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221"/>
  <workbookPr date1904="1" autoCompressPictures="0"/>
  <bookViews>
    <workbookView xWindow="0" yWindow="40" windowWidth="34320" windowHeight="20460"/>
  </bookViews>
  <sheets>
    <sheet name="Instruktioner - Table 2" sheetId="1" r:id="rId1"/>
    <sheet name="Skemaet - VELVÆRESKEMA • FRA SY"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9" i="2" l="1"/>
  <c r="N15" i="2"/>
  <c r="N21" i="2"/>
  <c r="N28" i="2"/>
  <c r="N35" i="2"/>
  <c r="N42" i="2"/>
  <c r="N47" i="2"/>
  <c r="N53" i="2"/>
  <c r="N62" i="2"/>
  <c r="N69" i="2"/>
  <c r="N77" i="2"/>
  <c r="N83" i="2"/>
  <c r="N93" i="2"/>
  <c r="N99" i="2"/>
  <c r="N108" i="2"/>
  <c r="N116" i="2"/>
  <c r="N122" i="2"/>
  <c r="N123" i="2"/>
  <c r="M9" i="2"/>
  <c r="M15" i="2"/>
  <c r="M21" i="2"/>
  <c r="M28" i="2"/>
  <c r="M35" i="2"/>
  <c r="M42" i="2"/>
  <c r="M47" i="2"/>
  <c r="M53" i="2"/>
  <c r="M62" i="2"/>
  <c r="M69" i="2"/>
  <c r="M77" i="2"/>
  <c r="M83" i="2"/>
  <c r="M93" i="2"/>
  <c r="M99" i="2"/>
  <c r="M108" i="2"/>
  <c r="M116" i="2"/>
  <c r="M122" i="2"/>
  <c r="M123" i="2"/>
  <c r="L9" i="2"/>
  <c r="L15" i="2"/>
  <c r="L21" i="2"/>
  <c r="L28" i="2"/>
  <c r="L35" i="2"/>
  <c r="L42" i="2"/>
  <c r="L47" i="2"/>
  <c r="L53" i="2"/>
  <c r="L62" i="2"/>
  <c r="L69" i="2"/>
  <c r="L77" i="2"/>
  <c r="L83" i="2"/>
  <c r="L93" i="2"/>
  <c r="L99" i="2"/>
  <c r="L108" i="2"/>
  <c r="L116" i="2"/>
  <c r="L122" i="2"/>
  <c r="L123" i="2"/>
  <c r="K9" i="2"/>
  <c r="K15" i="2"/>
  <c r="K21" i="2"/>
  <c r="K28" i="2"/>
  <c r="K35" i="2"/>
  <c r="K42" i="2"/>
  <c r="K47" i="2"/>
  <c r="K53" i="2"/>
  <c r="K62" i="2"/>
  <c r="K69" i="2"/>
  <c r="K77" i="2"/>
  <c r="K83" i="2"/>
  <c r="K93" i="2"/>
  <c r="K99" i="2"/>
  <c r="K108" i="2"/>
  <c r="K116" i="2"/>
  <c r="K122" i="2"/>
  <c r="K123" i="2"/>
  <c r="J9" i="2"/>
  <c r="J15" i="2"/>
  <c r="J21" i="2"/>
  <c r="J28" i="2"/>
  <c r="J35" i="2"/>
  <c r="J42" i="2"/>
  <c r="J47" i="2"/>
  <c r="J53" i="2"/>
  <c r="J62" i="2"/>
  <c r="J69" i="2"/>
  <c r="J77" i="2"/>
  <c r="J83" i="2"/>
  <c r="J93" i="2"/>
  <c r="J99" i="2"/>
  <c r="J108" i="2"/>
  <c r="J116" i="2"/>
  <c r="J122" i="2"/>
  <c r="J123" i="2"/>
  <c r="I9" i="2"/>
  <c r="I15" i="2"/>
  <c r="I21" i="2"/>
  <c r="I28" i="2"/>
  <c r="I35" i="2"/>
  <c r="I42" i="2"/>
  <c r="I47" i="2"/>
  <c r="I53" i="2"/>
  <c r="I62" i="2"/>
  <c r="I69" i="2"/>
  <c r="I77" i="2"/>
  <c r="I83" i="2"/>
  <c r="I93" i="2"/>
  <c r="I99" i="2"/>
  <c r="I108" i="2"/>
  <c r="I116" i="2"/>
  <c r="I122" i="2"/>
  <c r="I123" i="2"/>
  <c r="H9" i="2"/>
  <c r="H15" i="2"/>
  <c r="H21" i="2"/>
  <c r="H28" i="2"/>
  <c r="H35" i="2"/>
  <c r="H42" i="2"/>
  <c r="H47" i="2"/>
  <c r="H53" i="2"/>
  <c r="H62" i="2"/>
  <c r="H69" i="2"/>
  <c r="H77" i="2"/>
  <c r="H83" i="2"/>
  <c r="H93" i="2"/>
  <c r="H99" i="2"/>
  <c r="H108" i="2"/>
  <c r="H116" i="2"/>
  <c r="H122" i="2"/>
  <c r="H123" i="2"/>
  <c r="G9" i="2"/>
  <c r="G15" i="2"/>
  <c r="G21" i="2"/>
  <c r="G28" i="2"/>
  <c r="G35" i="2"/>
  <c r="G42" i="2"/>
  <c r="G47" i="2"/>
  <c r="G53" i="2"/>
  <c r="G62" i="2"/>
  <c r="G69" i="2"/>
  <c r="G77" i="2"/>
  <c r="G83" i="2"/>
  <c r="G93" i="2"/>
  <c r="G99" i="2"/>
  <c r="G108" i="2"/>
  <c r="G116" i="2"/>
  <c r="G122" i="2"/>
  <c r="G123" i="2"/>
  <c r="F9" i="2"/>
  <c r="F15" i="2"/>
  <c r="F21" i="2"/>
  <c r="F28" i="2"/>
  <c r="F35" i="2"/>
  <c r="F42" i="2"/>
  <c r="F47" i="2"/>
  <c r="F53" i="2"/>
  <c r="F62" i="2"/>
  <c r="F69" i="2"/>
  <c r="F77" i="2"/>
  <c r="F83" i="2"/>
  <c r="F93" i="2"/>
  <c r="F99" i="2"/>
  <c r="F108" i="2"/>
  <c r="F116" i="2"/>
  <c r="F122" i="2"/>
  <c r="F123" i="2"/>
  <c r="E9" i="2"/>
  <c r="E15" i="2"/>
  <c r="E21" i="2"/>
  <c r="E28" i="2"/>
  <c r="E35" i="2"/>
  <c r="E42" i="2"/>
  <c r="E47" i="2"/>
  <c r="E53" i="2"/>
  <c r="E62" i="2"/>
  <c r="E69" i="2"/>
  <c r="E77" i="2"/>
  <c r="E83" i="2"/>
  <c r="E93" i="2"/>
  <c r="E99" i="2"/>
  <c r="E108" i="2"/>
  <c r="E116" i="2"/>
  <c r="E122" i="2"/>
  <c r="E123" i="2"/>
  <c r="D9" i="2"/>
  <c r="D15" i="2"/>
  <c r="D21" i="2"/>
  <c r="D28" i="2"/>
  <c r="D35" i="2"/>
  <c r="D42" i="2"/>
  <c r="D47" i="2"/>
  <c r="D53" i="2"/>
  <c r="D62" i="2"/>
  <c r="D69" i="2"/>
  <c r="D77" i="2"/>
  <c r="D83" i="2"/>
  <c r="D93" i="2"/>
  <c r="D99" i="2"/>
  <c r="D108" i="2"/>
  <c r="D116" i="2"/>
  <c r="D122" i="2"/>
  <c r="D123" i="2"/>
  <c r="C9" i="2"/>
  <c r="C15" i="2"/>
  <c r="C21" i="2"/>
  <c r="C28" i="2"/>
  <c r="C35" i="2"/>
  <c r="C42" i="2"/>
  <c r="C47" i="2"/>
  <c r="C53" i="2"/>
  <c r="C62" i="2"/>
  <c r="C69" i="2"/>
  <c r="C77" i="2"/>
  <c r="C83" i="2"/>
  <c r="C93" i="2"/>
  <c r="C99" i="2"/>
  <c r="C108" i="2"/>
  <c r="C116" i="2"/>
  <c r="C122" i="2"/>
  <c r="C123" i="2"/>
</calcChain>
</file>

<file path=xl/sharedStrings.xml><?xml version="1.0" encoding="utf-8"?>
<sst xmlns="http://schemas.openxmlformats.org/spreadsheetml/2006/main" count="157" uniqueCount="125">
  <si>
    <r>
      <rPr>
        <b/>
        <sz val="16"/>
        <color indexed="8"/>
        <rFont val="Century Gothic"/>
      </rPr>
      <t>0</t>
    </r>
  </si>
  <si>
    <r>
      <rPr>
        <sz val="16"/>
        <color indexed="8"/>
        <rFont val="Century Gothic"/>
      </rPr>
      <t>Har aldrig eller næsten aldrig symptomet; døjer aldrig eller næsten aldrig med dette</t>
    </r>
  </si>
  <si>
    <r>
      <rPr>
        <b/>
        <sz val="16"/>
        <color indexed="8"/>
        <rFont val="Century Gothic"/>
      </rPr>
      <t>1</t>
    </r>
  </si>
  <si>
    <r>
      <rPr>
        <sz val="16"/>
        <color indexed="8"/>
        <rFont val="Century Gothic"/>
      </rPr>
      <t>Har symptomet fra tid til anden, men det er ikke slemt; døjer med dette fra tid til anden, men det er ikke slemt</t>
    </r>
  </si>
  <si>
    <r>
      <rPr>
        <b/>
        <sz val="16"/>
        <color indexed="8"/>
        <rFont val="Century Gothic"/>
      </rPr>
      <t>2</t>
    </r>
  </si>
  <si>
    <r>
      <rPr>
        <sz val="16"/>
        <color indexed="8"/>
        <rFont val="Century Gothic"/>
      </rPr>
      <t>Har symptomet fra tid til anden, det er slemt når det sker; døjer med det fra tid til anden, det er slemt når det sker</t>
    </r>
  </si>
  <si>
    <r>
      <rPr>
        <b/>
        <sz val="16"/>
        <color indexed="8"/>
        <rFont val="Century Gothic"/>
      </rPr>
      <t>3</t>
    </r>
  </si>
  <si>
    <r>
      <rPr>
        <sz val="16"/>
        <color indexed="8"/>
        <rFont val="Century Gothic"/>
      </rPr>
      <t>Har tit symptomet, men det er ikke slemt når det sker; døjer tit med det, men det er ikke slemt når det sker</t>
    </r>
  </si>
  <si>
    <r>
      <rPr>
        <b/>
        <sz val="16"/>
        <color indexed="8"/>
        <rFont val="Century Gothic"/>
      </rPr>
      <t>4</t>
    </r>
  </si>
  <si>
    <r>
      <rPr>
        <sz val="16"/>
        <color indexed="8"/>
        <rFont val="Century Gothic"/>
      </rPr>
      <t>Har tit symptomet, det er slemt når det sker; døjer tit med det, det er slemt når det sker</t>
    </r>
  </si>
  <si>
    <t>VELVÆRESKEMA • FRA SYG TIL RASK PÅ 12 UGER</t>
  </si>
  <si>
    <t>Parameter</t>
  </si>
  <si>
    <t>Uge 1</t>
  </si>
  <si>
    <t>Uge 2</t>
  </si>
  <si>
    <t>Uge 3</t>
  </si>
  <si>
    <t>Uge 4</t>
  </si>
  <si>
    <t>Uge 5</t>
  </si>
  <si>
    <t>Uge 6</t>
  </si>
  <si>
    <t>Uge 7</t>
  </si>
  <si>
    <t>Uge 8</t>
  </si>
  <si>
    <t>Uge 9</t>
  </si>
  <si>
    <t>Uge 10</t>
  </si>
  <si>
    <t>Uge 11</t>
  </si>
  <si>
    <t>Uge 12</t>
  </si>
  <si>
    <t>Livskvalitet</t>
  </si>
  <si>
    <t>Hoved</t>
  </si>
  <si>
    <t>Hovedpine</t>
  </si>
  <si>
    <t>Tendens til at besvime</t>
  </si>
  <si>
    <t>Svimmelhed</t>
  </si>
  <si>
    <t>Søvnløshed</t>
  </si>
  <si>
    <t>Andet</t>
  </si>
  <si>
    <t>I alt</t>
  </si>
  <si>
    <t>Øjne</t>
  </si>
  <si>
    <t>Løber, klør</t>
  </si>
  <si>
    <t>Hævede/røde/klistrede øjne/øjenlåg</t>
  </si>
  <si>
    <t>Poser/sorte rande under</t>
  </si>
  <si>
    <t>Sløret syn eller tunnelsyn</t>
  </si>
  <si>
    <t>Ører</t>
  </si>
  <si>
    <t>Klør</t>
  </si>
  <si>
    <t>Øresmerter/infektioner</t>
  </si>
  <si>
    <t>Øre(r) løber</t>
  </si>
  <si>
    <t>Ringen/tinnitus/nedsat hørelse</t>
  </si>
  <si>
    <t>Næse</t>
  </si>
  <si>
    <t>Stoppet næse</t>
  </si>
  <si>
    <t>Pande/bi/kæbehule problemer</t>
  </si>
  <si>
    <t>Høfeber</t>
  </si>
  <si>
    <t>Hyppig/kraftig nysen</t>
  </si>
  <si>
    <t>For meget snot</t>
  </si>
  <si>
    <t>Mund &amp; hals</t>
  </si>
  <si>
    <t>Kronisk hoste</t>
  </si>
  <si>
    <t>Harken, ofte brug for at rømme sig</t>
  </si>
  <si>
    <t>Ondt i halsen, hæs, ingen stemme</t>
  </si>
  <si>
    <t>Hævet/misfarvet tunge/gummer/læber</t>
  </si>
  <si>
    <t>Blegner</t>
  </si>
  <si>
    <t>Hud</t>
  </si>
  <si>
    <t>Bumser/akne</t>
  </si>
  <si>
    <t>Nældefeber, kløe, tør hud</t>
  </si>
  <si>
    <t>Hårtab</t>
  </si>
  <si>
    <t>Rødmen, hedeture</t>
  </si>
  <si>
    <t>Sveder for meget</t>
  </si>
  <si>
    <t>Hjertet</t>
  </si>
  <si>
    <t>Uregelmæssig rytme, springer slag over</t>
  </si>
  <si>
    <t>Hurtig hjerterytme, dunkende hjerteslag</t>
  </si>
  <si>
    <t>Smerter i brystet</t>
  </si>
  <si>
    <t>Lunger og åndedræt</t>
  </si>
  <si>
    <t>Slim, hosten</t>
  </si>
  <si>
    <t>Astma, bronkitis</t>
  </si>
  <si>
    <t>Forpustet</t>
  </si>
  <si>
    <t>Åndedrætsbesvær</t>
  </si>
  <si>
    <t>Fordøjelse</t>
  </si>
  <si>
    <t>Kvalme, opkast</t>
  </si>
  <si>
    <t>Diarre</t>
  </si>
  <si>
    <t>Forstoppelse</t>
  </si>
  <si>
    <t>Oppustethed</t>
  </si>
  <si>
    <t>Bøvsen, flatulens/prutten</t>
  </si>
  <si>
    <t>Halsbrand, sure opstød, refluks</t>
  </si>
  <si>
    <t>Mave/tarmsmerter</t>
  </si>
  <si>
    <t>Bevægeapparatet (led og muskler)</t>
  </si>
  <si>
    <t>Ømme led, ledsmerter</t>
  </si>
  <si>
    <t>Gigt</t>
  </si>
  <si>
    <t>Stive led</t>
  </si>
  <si>
    <t>Ømme muskler, muskelsmerter</t>
  </si>
  <si>
    <t>Følelse af svaghed/træthed</t>
  </si>
  <si>
    <t>Vægt og appetit</t>
  </si>
  <si>
    <t>Ædeflip, drikken/drikfældighed</t>
  </si>
  <si>
    <t>Afhængig af bestemte fødevarer</t>
  </si>
  <si>
    <t>Overvægt</t>
  </si>
  <si>
    <t>Trøste/tvangsspisen</t>
  </si>
  <si>
    <t>Ødemer, væskeansamlinger</t>
  </si>
  <si>
    <t>Undervægtig</t>
  </si>
  <si>
    <t>Energi</t>
  </si>
  <si>
    <t>Træthed, dvaskhed</t>
  </si>
  <si>
    <t>Apati, dovenskab, ligegyldighed</t>
  </si>
  <si>
    <t>Hyperaktiv</t>
  </si>
  <si>
    <t>Urolig, rastløs, hvileløs</t>
  </si>
  <si>
    <t>Sind, nervesystem og hjerne</t>
  </si>
  <si>
    <t>Dårlig hukommelse, svært ved at huske</t>
  </si>
  <si>
    <t>Konfus, forvirret, svært ved at forstå</t>
  </si>
  <si>
    <t>Koncentrationsbesvær</t>
  </si>
  <si>
    <t>Dårlig koordination</t>
  </si>
  <si>
    <t>Svært ved at træffe beslutninger</t>
  </si>
  <si>
    <t>Stammen, hakken</t>
  </si>
  <si>
    <t>Sløret tale</t>
  </si>
  <si>
    <t>Indlæringsproblemer</t>
  </si>
  <si>
    <t>Humør</t>
  </si>
  <si>
    <t>Humørsvingninger</t>
  </si>
  <si>
    <t>Frygt, bekymring, nervøs, ængstelighed</t>
  </si>
  <si>
    <t>Vrede, irritable, aggressiv</t>
  </si>
  <si>
    <t>Deprimeret</t>
  </si>
  <si>
    <t>Kvindelige gener</t>
  </si>
  <si>
    <t>PMS e.l. andre præmenstruelle gener</t>
  </si>
  <si>
    <t>Menstruationskramper</t>
  </si>
  <si>
    <t>Svære menstruationsblødninger</t>
  </si>
  <si>
    <t>Uregelmæssige menstruationer</t>
  </si>
  <si>
    <t>Blødninger mellem menstruationerne</t>
  </si>
  <si>
    <t>Menopausale gener, såsom hedeture</t>
  </si>
  <si>
    <t>Vaginalinfektioner, udflåd, ubehagelig lugt</t>
  </si>
  <si>
    <t>Mandlige gener</t>
  </si>
  <si>
    <t>Udflåd fra penis</t>
  </si>
  <si>
    <t>Problemer med at ejakulere</t>
  </si>
  <si>
    <t>Impotens</t>
  </si>
  <si>
    <t>Manglende libido</t>
  </si>
  <si>
    <t>Genitalinfektioner</t>
  </si>
  <si>
    <t>Prostataproblemer</t>
  </si>
  <si>
    <t>Samlet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</si>
</sst>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indexed="8"/>
      <name val="Helvetica Neue"/>
    </font>
    <font>
      <sz val="18"/>
      <color indexed="8"/>
      <name val="Cambria"/>
    </font>
    <font>
      <b/>
      <sz val="16"/>
      <color indexed="8"/>
      <name val="Century Gothic"/>
    </font>
    <font>
      <sz val="16"/>
      <color indexed="8"/>
      <name val="Century Gothic"/>
    </font>
    <font>
      <sz val="31"/>
      <color indexed="8"/>
      <name val="DIN Condensed"/>
    </font>
    <font>
      <b/>
      <sz val="12"/>
      <color indexed="8"/>
      <name val="Century Gothic"/>
    </font>
    <font>
      <b/>
      <sz val="10"/>
      <color indexed="8"/>
      <name val="Helvetica Neue"/>
    </font>
    <font>
      <b/>
      <sz val="10"/>
      <color indexed="8"/>
      <name val="Century Gothic"/>
    </font>
    <font>
      <sz val="10"/>
      <color indexed="8"/>
      <name val="Century Gothic"/>
    </font>
  </fonts>
  <fills count="9">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s>
  <borders count="9">
    <border>
      <left/>
      <right/>
      <top/>
      <bottom/>
      <diagonal/>
    </border>
    <border>
      <left style="thin">
        <color indexed="9"/>
      </left>
      <right style="thin">
        <color indexed="9"/>
      </right>
      <top style="thin">
        <color indexed="9"/>
      </top>
      <bottom style="thin">
        <color indexed="9"/>
      </bottom>
      <diagonal/>
    </border>
    <border>
      <left style="thin">
        <color indexed="12"/>
      </left>
      <right style="thin">
        <color indexed="12"/>
      </right>
      <top style="thin">
        <color indexed="12"/>
      </top>
      <bottom style="thin">
        <color indexed="15"/>
      </bottom>
      <diagonal/>
    </border>
    <border>
      <left style="thin">
        <color indexed="12"/>
      </left>
      <right style="thin">
        <color indexed="12"/>
      </right>
      <top style="thin">
        <color indexed="15"/>
      </top>
      <bottom style="thin">
        <color indexed="12"/>
      </bottom>
      <diagonal/>
    </border>
    <border>
      <left style="thin">
        <color indexed="12"/>
      </left>
      <right style="thin">
        <color indexed="15"/>
      </right>
      <top style="thin">
        <color indexed="15"/>
      </top>
      <bottom style="thin">
        <color indexed="12"/>
      </bottom>
      <diagonal/>
    </border>
    <border>
      <left style="thin">
        <color indexed="15"/>
      </left>
      <right style="thin">
        <color indexed="12"/>
      </right>
      <top style="thin">
        <color indexed="15"/>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5"/>
      </right>
      <top style="thin">
        <color indexed="12"/>
      </top>
      <bottom style="thin">
        <color indexed="12"/>
      </bottom>
      <diagonal/>
    </border>
    <border>
      <left style="thin">
        <color indexed="15"/>
      </left>
      <right style="thin">
        <color indexed="12"/>
      </right>
      <top style="thin">
        <color indexed="12"/>
      </top>
      <bottom style="thin">
        <color indexed="12"/>
      </bottom>
      <diagonal/>
    </border>
  </borders>
  <cellStyleXfs count="1">
    <xf numFmtId="0" fontId="0" fillId="0" borderId="0" applyNumberFormat="0" applyFill="0" applyBorder="0" applyProtection="0">
      <alignment vertical="top" wrapText="1"/>
    </xf>
  </cellStyleXfs>
  <cellXfs count="37">
    <xf numFmtId="0" fontId="0" fillId="0" borderId="0" xfId="0" applyFont="1" applyAlignment="1">
      <alignment vertical="top" wrapText="1"/>
    </xf>
    <xf numFmtId="0" fontId="1" fillId="0" borderId="0" xfId="0" applyNumberFormat="1" applyFont="1" applyAlignment="1">
      <alignment horizontal="left" vertical="top"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2"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49" fontId="2"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49" fontId="2"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left" vertical="center" wrapText="1"/>
    </xf>
    <xf numFmtId="0" fontId="0" fillId="0" borderId="0" xfId="0" applyNumberFormat="1" applyFont="1" applyAlignment="1">
      <alignment vertical="top" wrapText="1"/>
    </xf>
    <xf numFmtId="49" fontId="5" fillId="6" borderId="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49" fontId="7" fillId="7" borderId="7" xfId="0" applyNumberFormat="1" applyFont="1" applyFill="1" applyBorder="1" applyAlignment="1">
      <alignment horizontal="left" vertical="center" wrapText="1"/>
    </xf>
    <xf numFmtId="0" fontId="8" fillId="8" borderId="8"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49" fontId="7" fillId="7" borderId="7" xfId="0" applyNumberFormat="1" applyFont="1" applyFill="1" applyBorder="1" applyAlignment="1">
      <alignment horizontal="right" vertical="center" wrapText="1"/>
    </xf>
    <xf numFmtId="0" fontId="8" fillId="0" borderId="8"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49" fontId="7" fillId="7" borderId="7" xfId="0" applyNumberFormat="1" applyFont="1" applyFill="1" applyBorder="1" applyAlignment="1">
      <alignment horizontal="left" vertical="top" wrapText="1"/>
    </xf>
    <xf numFmtId="49" fontId="7" fillId="7" borderId="7" xfId="0" applyNumberFormat="1" applyFont="1" applyFill="1" applyBorder="1" applyAlignment="1">
      <alignment horizontal="right" vertical="top" wrapText="1"/>
    </xf>
    <xf numFmtId="0" fontId="8" fillId="8" borderId="8" xfId="0" applyNumberFormat="1" applyFont="1" applyFill="1" applyBorder="1" applyAlignment="1">
      <alignment horizontal="center" vertical="center" wrapText="1"/>
    </xf>
    <xf numFmtId="0" fontId="8" fillId="8" borderId="6" xfId="0" applyNumberFormat="1" applyFont="1" applyFill="1" applyBorder="1" applyAlignment="1">
      <alignment horizontal="center" vertical="center" wrapText="1"/>
    </xf>
    <xf numFmtId="0" fontId="7" fillId="7" borderId="7" xfId="0" applyFont="1" applyFill="1" applyBorder="1" applyAlignment="1">
      <alignment horizontal="right" vertical="top" wrapText="1"/>
    </xf>
    <xf numFmtId="0" fontId="7" fillId="7" borderId="6" xfId="0" applyFont="1" applyFill="1" applyBorder="1" applyAlignment="1">
      <alignment horizontal="center" vertical="center" wrapText="1"/>
    </xf>
    <xf numFmtId="0" fontId="4" fillId="0" borderId="0" xfId="0" applyFont="1" applyAlignment="1">
      <alignment horizontal="center" vertical="center"/>
    </xf>
    <xf numFmtId="49" fontId="7" fillId="7" borderId="3" xfId="0" applyNumberFormat="1" applyFont="1" applyFill="1" applyBorder="1" applyAlignment="1">
      <alignment horizontal="left" vertical="center" wrapText="1"/>
    </xf>
    <xf numFmtId="0" fontId="6" fillId="7" borderId="4" xfId="0" applyFont="1" applyFill="1" applyBorder="1" applyAlignment="1">
      <alignment vertical="top" wrapText="1"/>
    </xf>
    <xf numFmtId="49" fontId="7" fillId="7" borderId="6" xfId="0" applyNumberFormat="1" applyFont="1" applyFill="1" applyBorder="1" applyAlignment="1">
      <alignment horizontal="center" vertical="center" wrapText="1"/>
    </xf>
    <xf numFmtId="0" fontId="6" fillId="7" borderId="6" xfId="0" applyFont="1" applyFill="1" applyBorder="1" applyAlignment="1">
      <alignment vertical="top" wrapText="1"/>
    </xf>
    <xf numFmtId="49" fontId="5" fillId="6" borderId="2" xfId="0" applyNumberFormat="1" applyFont="1" applyFill="1" applyBorder="1" applyAlignment="1">
      <alignment horizontal="center" vertical="center" wrapText="1"/>
    </xf>
    <xf numFmtId="0" fontId="6" fillId="6" borderId="2" xfId="0" applyFont="1" applyFill="1" applyBorder="1" applyAlignment="1">
      <alignment vertical="top" wrapText="1"/>
    </xf>
  </cellXfs>
  <cellStyles count="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DFDFDF"/>
      <rgbColor rgb="FFE6E6E6"/>
      <rgbColor rgb="FFCCCCCC"/>
      <rgbColor rgb="FFA6A6A6"/>
      <rgbColor rgb="FF8C8C8C"/>
      <rgbColor rgb="FFBDC0BF"/>
      <rgbColor rgb="FF3F3F3F"/>
      <rgbColor rgb="FFDBDBDB"/>
      <rgbColor rgb="FFF4F4F4"/>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38099</xdr:colOff>
      <xdr:row>1</xdr:row>
      <xdr:rowOff>582930</xdr:rowOff>
    </xdr:to>
    <xdr:sp macro="" textlink="">
      <xdr:nvSpPr>
        <xdr:cNvPr id="2" name="Shape 2"/>
        <xdr:cNvSpPr txBox="1"/>
      </xdr:nvSpPr>
      <xdr:spPr>
        <a:xfrm>
          <a:off x="-19050" y="-291465"/>
          <a:ext cx="11239500" cy="446913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3000" b="1" i="0" u="none" strike="noStrike" cap="none" spc="0" baseline="0">
              <a:ln>
                <a:noFill/>
              </a:ln>
              <a:solidFill>
                <a:srgbClr val="000000"/>
              </a:solidFill>
              <a:uFillTx/>
              <a:latin typeface="Century Gothic"/>
              <a:ea typeface="Century Gothic"/>
              <a:cs typeface="Century Gothic"/>
              <a:sym typeface="Century Gothic"/>
            </a:defRPr>
          </a:pPr>
          <a:r>
            <a:rPr sz="3000" b="1" i="0" u="none" strike="noStrike" cap="none" spc="0" baseline="0">
              <a:ln>
                <a:noFill/>
              </a:ln>
              <a:solidFill>
                <a:srgbClr val="000000"/>
              </a:solidFill>
              <a:uFillTx/>
              <a:latin typeface="Century Gothic"/>
              <a:ea typeface="Century Gothic"/>
              <a:cs typeface="Century Gothic"/>
              <a:sym typeface="Century Gothic"/>
            </a:rPr>
            <a:t>VELVÆRE- OG SYMPTOMSKEMA</a:t>
          </a:r>
        </a:p>
        <a:p>
          <a:pPr marL="0" marR="0" indent="0" algn="l" defTabSz="457200" rtl="0" latinLnBrk="0">
            <a:lnSpc>
              <a:spcPct val="100000"/>
            </a:lnSpc>
            <a:spcBef>
              <a:spcPts val="300"/>
            </a:spcBef>
            <a:spcAft>
              <a:spcPts val="0"/>
            </a:spcAft>
            <a:buClrTx/>
            <a:buSzTx/>
            <a:buFontTx/>
            <a:buNone/>
            <a:tabLst/>
            <a:def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defRPr>
          </a:pPr>
          <a:r>
            <a: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rPr>
            <a:t>Brug dette spørgeskema til at identificere dine problemområder samt at følge hvordan de forbedres uge for uge, mens du følger et program. Start med at gøre status, inden du begynder. Svar med udgangspunkt i, hvordan du oplever du generelt har haft det i løbet af det sidste stykke tid. Se så hvordan du får det bedre og bedre.</a:t>
          </a:r>
        </a:p>
        <a:p>
          <a:pPr marL="0" marR="0" indent="0" algn="l" defTabSz="457200" rtl="0" latinLnBrk="0">
            <a:lnSpc>
              <a:spcPct val="100000"/>
            </a:lnSpc>
            <a:spcBef>
              <a:spcPts val="300"/>
            </a:spcBef>
            <a:spcAft>
              <a:spcPts val="0"/>
            </a:spcAft>
            <a:buClrTx/>
            <a:buSzTx/>
            <a:buFontTx/>
            <a:buNone/>
            <a:tabLst/>
            <a:def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defRPr>
          </a:pPr>
          <a:r>
            <a: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rPr>
            <a:t>Der er f.eks. et spørgsmål om røde øjne, så her forholder du dig til, om synes du har døjet med røde øjne. Det siger sig selv, at du ikke skal tælle det med, hvis du f.eks. har været til fest i et røgfyldt lokale i går og derfor har meget røde øjne nu dagen derpå.</a:t>
          </a:r>
        </a:p>
        <a:p>
          <a:pPr marL="0" marR="0" indent="0" algn="l" defTabSz="457200" latinLnBrk="0">
            <a:lnSpc>
              <a:spcPct val="100000"/>
            </a:lnSpc>
            <a:spcBef>
              <a:spcPts val="0"/>
            </a:spcBef>
            <a:spcAft>
              <a:spcPts val="0"/>
            </a:spcAft>
            <a:buClrTx/>
            <a:buSzTx/>
            <a:buFontTx/>
            <a:buNone/>
            <a:tabLst/>
            <a:defRPr sz="1800" b="1" i="0" u="none" strike="noStrike" cap="none" spc="0" baseline="0">
              <a:ln>
                <a:noFill/>
              </a:ln>
              <a:solidFill>
                <a:srgbClr val="000000"/>
              </a:solidFill>
              <a:uFillTx/>
              <a:latin typeface="Century Gothic"/>
              <a:ea typeface="Century Gothic"/>
              <a:cs typeface="Century Gothic"/>
              <a:sym typeface="Century Gothic"/>
            </a:defRPr>
          </a:pPr>
          <a:r>
            <a:rPr sz="1800" b="1" i="0" u="none" strike="noStrike" cap="none" spc="0" baseline="0">
              <a:ln>
                <a:noFill/>
              </a:ln>
              <a:solidFill>
                <a:srgbClr val="000000"/>
              </a:solidFill>
              <a:uFillTx/>
              <a:latin typeface="Century Gothic"/>
              <a:ea typeface="Century Gothic"/>
              <a:cs typeface="Century Gothic"/>
              <a:sym typeface="Century Gothic"/>
            </a:rPr>
            <a:t>Pointskala</a:t>
          </a:r>
        </a:p>
        <a:p>
          <a:pPr marL="0" marR="0" indent="0" algn="l" defTabSz="457200" rtl="0" latinLnBrk="0">
            <a:lnSpc>
              <a:spcPct val="100000"/>
            </a:lnSpc>
            <a:spcBef>
              <a:spcPts val="300"/>
            </a:spcBef>
            <a:spcAft>
              <a:spcPts val="0"/>
            </a:spcAft>
            <a:buClrTx/>
            <a:buSzTx/>
            <a:buFontTx/>
            <a:buNone/>
            <a:tabLst/>
            <a:def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defRPr>
          </a:pPr>
          <a:r>
            <a: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rPr>
            <a:t>Besvar hvert spørgsmål ved at give point på en skala fra 0-4. Se forklaringen nedenfor.</a:t>
          </a:r>
        </a:p>
        <a:p>
          <a:pPr marL="0" marR="0" indent="0" algn="l" defTabSz="457200" rtl="0" latinLnBrk="0">
            <a:lnSpc>
              <a:spcPct val="100000"/>
            </a:lnSpc>
            <a:spcBef>
              <a:spcPts val="300"/>
            </a:spcBef>
            <a:spcAft>
              <a:spcPts val="0"/>
            </a:spcAft>
            <a:buClrTx/>
            <a:buSzTx/>
            <a:buFontTx/>
            <a:buNone/>
            <a:tabLst/>
            <a:def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defRPr>
          </a:pPr>
          <a:r>
            <a: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rPr>
            <a:t>NB: Den eneste undtagelse er livskvalitet, hvor du bruger en 1-10 skala og jo højere du scorer, desto bedre livskvalitet.</a:t>
          </a:r>
        </a:p>
      </xdr:txBody>
    </xdr:sp>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6"/>
  <sheetViews>
    <sheetView showGridLines="0" tabSelected="1" workbookViewId="0"/>
  </sheetViews>
  <sheetFormatPr baseColWidth="10" defaultColWidth="58.83203125" defaultRowHeight="20.75" customHeight="1" x14ac:dyDescent="0"/>
  <cols>
    <col min="1" max="1" width="7.6640625" style="1" customWidth="1"/>
    <col min="2" max="2" width="139.33203125" style="1" customWidth="1"/>
    <col min="3" max="256" width="58.83203125" style="1" customWidth="1"/>
  </cols>
  <sheetData>
    <row r="1" spans="1:2" ht="306" customHeight="1"/>
    <row r="2" spans="1:2" ht="47" customHeight="1">
      <c r="A2" s="2" t="s">
        <v>0</v>
      </c>
      <c r="B2" s="3" t="s">
        <v>1</v>
      </c>
    </row>
    <row r="3" spans="1:2" ht="47" customHeight="1">
      <c r="A3" s="4" t="s">
        <v>2</v>
      </c>
      <c r="B3" s="5" t="s">
        <v>3</v>
      </c>
    </row>
    <row r="4" spans="1:2" ht="47" customHeight="1">
      <c r="A4" s="6" t="s">
        <v>4</v>
      </c>
      <c r="B4" s="7" t="s">
        <v>5</v>
      </c>
    </row>
    <row r="5" spans="1:2" ht="47" customHeight="1">
      <c r="A5" s="8" t="s">
        <v>6</v>
      </c>
      <c r="B5" s="9" t="s">
        <v>7</v>
      </c>
    </row>
    <row r="6" spans="1:2" ht="47" customHeight="1">
      <c r="A6" s="10" t="s">
        <v>8</v>
      </c>
      <c r="B6" s="11" t="s">
        <v>9</v>
      </c>
    </row>
  </sheetData>
  <pageMargins left="0.5" right="0.5" top="0.75" bottom="0.75" header="0.27777800000000002" footer="0.27777800000000002"/>
  <pageSetup orientation="portrait"/>
  <headerFooter>
    <oddFooter>&amp;C&amp;"Helvetica Neue,Regular"&amp;12&amp;K000000&amp;P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123"/>
  <sheetViews>
    <sheetView showGridLines="0" workbookViewId="0">
      <pane xSplit="2" ySplit="2" topLeftCell="C3" activePane="bottomRight" state="frozen"/>
      <selection pane="topRight"/>
      <selection pane="bottomLeft"/>
      <selection pane="bottomRight" activeCell="C3" sqref="C3"/>
    </sheetView>
  </sheetViews>
  <sheetFormatPr baseColWidth="10" defaultColWidth="16.33203125" defaultRowHeight="20" customHeight="1" x14ac:dyDescent="0"/>
  <cols>
    <col min="1" max="256" width="16.33203125" style="12" customWidth="1"/>
  </cols>
  <sheetData>
    <row r="1" spans="1:14" ht="44.75" customHeight="1">
      <c r="A1" s="30" t="s">
        <v>10</v>
      </c>
      <c r="B1" s="30"/>
      <c r="C1" s="30"/>
      <c r="D1" s="30"/>
      <c r="E1" s="30"/>
      <c r="F1" s="30"/>
      <c r="G1" s="30"/>
      <c r="H1" s="30"/>
      <c r="I1" s="30"/>
      <c r="J1" s="30"/>
      <c r="K1" s="30"/>
      <c r="L1" s="30"/>
      <c r="M1" s="30"/>
      <c r="N1" s="30"/>
    </row>
    <row r="2" spans="1:14" ht="23.5" customHeight="1">
      <c r="A2" s="35" t="s">
        <v>11</v>
      </c>
      <c r="B2" s="36"/>
      <c r="C2" s="13" t="s">
        <v>12</v>
      </c>
      <c r="D2" s="13" t="s">
        <v>13</v>
      </c>
      <c r="E2" s="13" t="s">
        <v>14</v>
      </c>
      <c r="F2" s="13" t="s">
        <v>15</v>
      </c>
      <c r="G2" s="13" t="s">
        <v>16</v>
      </c>
      <c r="H2" s="13" t="s">
        <v>17</v>
      </c>
      <c r="I2" s="13" t="s">
        <v>18</v>
      </c>
      <c r="J2" s="13" t="s">
        <v>19</v>
      </c>
      <c r="K2" s="13" t="s">
        <v>20</v>
      </c>
      <c r="L2" s="13" t="s">
        <v>21</v>
      </c>
      <c r="M2" s="13" t="s">
        <v>22</v>
      </c>
      <c r="N2" s="13" t="s">
        <v>23</v>
      </c>
    </row>
    <row r="3" spans="1:14" ht="20.5" customHeight="1">
      <c r="A3" s="31" t="s">
        <v>24</v>
      </c>
      <c r="B3" s="32"/>
      <c r="C3" s="14"/>
      <c r="D3" s="15"/>
      <c r="E3" s="15"/>
      <c r="F3" s="15"/>
      <c r="G3" s="15"/>
      <c r="H3" s="15"/>
      <c r="I3" s="15"/>
      <c r="J3" s="15"/>
      <c r="K3" s="15"/>
      <c r="L3" s="15"/>
      <c r="M3" s="15"/>
      <c r="N3" s="15"/>
    </row>
    <row r="4" spans="1:14" ht="20.25" customHeight="1">
      <c r="A4" s="33" t="s">
        <v>25</v>
      </c>
      <c r="B4" s="16" t="s">
        <v>26</v>
      </c>
      <c r="C4" s="17"/>
      <c r="D4" s="18"/>
      <c r="E4" s="18"/>
      <c r="F4" s="18"/>
      <c r="G4" s="18"/>
      <c r="H4" s="18"/>
      <c r="I4" s="18"/>
      <c r="J4" s="18"/>
      <c r="K4" s="18"/>
      <c r="L4" s="18"/>
      <c r="M4" s="18"/>
      <c r="N4" s="18"/>
    </row>
    <row r="5" spans="1:14" ht="32.25" customHeight="1">
      <c r="A5" s="34"/>
      <c r="B5" s="16" t="s">
        <v>27</v>
      </c>
      <c r="C5" s="19"/>
      <c r="D5" s="20"/>
      <c r="E5" s="20"/>
      <c r="F5" s="20"/>
      <c r="G5" s="20"/>
      <c r="H5" s="20"/>
      <c r="I5" s="20"/>
      <c r="J5" s="20"/>
      <c r="K5" s="20"/>
      <c r="L5" s="20"/>
      <c r="M5" s="20"/>
      <c r="N5" s="20"/>
    </row>
    <row r="6" spans="1:14" ht="20.25" customHeight="1">
      <c r="A6" s="34"/>
      <c r="B6" s="16" t="s">
        <v>28</v>
      </c>
      <c r="C6" s="17"/>
      <c r="D6" s="18"/>
      <c r="E6" s="18"/>
      <c r="F6" s="18"/>
      <c r="G6" s="18"/>
      <c r="H6" s="18"/>
      <c r="I6" s="18"/>
      <c r="J6" s="18"/>
      <c r="K6" s="18"/>
      <c r="L6" s="18"/>
      <c r="M6" s="18"/>
      <c r="N6" s="18"/>
    </row>
    <row r="7" spans="1:14" ht="20.25" customHeight="1">
      <c r="A7" s="34"/>
      <c r="B7" s="16" t="s">
        <v>29</v>
      </c>
      <c r="C7" s="19"/>
      <c r="D7" s="20"/>
      <c r="E7" s="20"/>
      <c r="F7" s="20"/>
      <c r="G7" s="20"/>
      <c r="H7" s="20"/>
      <c r="I7" s="20"/>
      <c r="J7" s="20"/>
      <c r="K7" s="20"/>
      <c r="L7" s="20"/>
      <c r="M7" s="20"/>
      <c r="N7" s="20"/>
    </row>
    <row r="8" spans="1:14" ht="20.25" customHeight="1">
      <c r="A8" s="34"/>
      <c r="B8" s="16" t="s">
        <v>30</v>
      </c>
      <c r="C8" s="17"/>
      <c r="D8" s="18"/>
      <c r="E8" s="18"/>
      <c r="F8" s="18"/>
      <c r="G8" s="18"/>
      <c r="H8" s="18"/>
      <c r="I8" s="18"/>
      <c r="J8" s="18"/>
      <c r="K8" s="18"/>
      <c r="L8" s="18"/>
      <c r="M8" s="18"/>
      <c r="N8" s="18"/>
    </row>
    <row r="9" spans="1:14" ht="20.25" customHeight="1">
      <c r="A9" s="34"/>
      <c r="B9" s="21" t="s">
        <v>31</v>
      </c>
      <c r="C9" s="22">
        <f t="shared" ref="C9:N9" si="0">SUM(C4:C8)</f>
        <v>0</v>
      </c>
      <c r="D9" s="23">
        <f t="shared" si="0"/>
        <v>0</v>
      </c>
      <c r="E9" s="23">
        <f t="shared" si="0"/>
        <v>0</v>
      </c>
      <c r="F9" s="23">
        <f t="shared" si="0"/>
        <v>0</v>
      </c>
      <c r="G9" s="23">
        <f t="shared" si="0"/>
        <v>0</v>
      </c>
      <c r="H9" s="23">
        <f t="shared" si="0"/>
        <v>0</v>
      </c>
      <c r="I9" s="23">
        <f t="shared" si="0"/>
        <v>0</v>
      </c>
      <c r="J9" s="23">
        <f t="shared" si="0"/>
        <v>0</v>
      </c>
      <c r="K9" s="23">
        <f t="shared" si="0"/>
        <v>0</v>
      </c>
      <c r="L9" s="23">
        <f t="shared" si="0"/>
        <v>0</v>
      </c>
      <c r="M9" s="23">
        <f t="shared" si="0"/>
        <v>0</v>
      </c>
      <c r="N9" s="23">
        <f t="shared" si="0"/>
        <v>0</v>
      </c>
    </row>
    <row r="10" spans="1:14" ht="20.25" customHeight="1">
      <c r="A10" s="33" t="s">
        <v>32</v>
      </c>
      <c r="B10" s="16" t="s">
        <v>33</v>
      </c>
      <c r="C10" s="17"/>
      <c r="D10" s="18"/>
      <c r="E10" s="18"/>
      <c r="F10" s="18"/>
      <c r="G10" s="18"/>
      <c r="H10" s="18"/>
      <c r="I10" s="18"/>
      <c r="J10" s="18"/>
      <c r="K10" s="18"/>
      <c r="L10" s="18"/>
      <c r="M10" s="18"/>
      <c r="N10" s="18"/>
    </row>
    <row r="11" spans="1:14" ht="44.25" customHeight="1">
      <c r="A11" s="34"/>
      <c r="B11" s="16" t="s">
        <v>34</v>
      </c>
      <c r="C11" s="19"/>
      <c r="D11" s="20"/>
      <c r="E11" s="20"/>
      <c r="F11" s="20"/>
      <c r="G11" s="20"/>
      <c r="H11" s="20"/>
      <c r="I11" s="20"/>
      <c r="J11" s="20"/>
      <c r="K11" s="20"/>
      <c r="L11" s="20"/>
      <c r="M11" s="20"/>
      <c r="N11" s="20"/>
    </row>
    <row r="12" spans="1:14" ht="32.25" customHeight="1">
      <c r="A12" s="34"/>
      <c r="B12" s="24" t="s">
        <v>35</v>
      </c>
      <c r="C12" s="17"/>
      <c r="D12" s="18"/>
      <c r="E12" s="18"/>
      <c r="F12" s="18"/>
      <c r="G12" s="18"/>
      <c r="H12" s="18"/>
      <c r="I12" s="18"/>
      <c r="J12" s="18"/>
      <c r="K12" s="18"/>
      <c r="L12" s="18"/>
      <c r="M12" s="18"/>
      <c r="N12" s="18"/>
    </row>
    <row r="13" spans="1:14" ht="32.25" customHeight="1">
      <c r="A13" s="34"/>
      <c r="B13" s="24" t="s">
        <v>36</v>
      </c>
      <c r="C13" s="19"/>
      <c r="D13" s="20"/>
      <c r="E13" s="20"/>
      <c r="F13" s="20"/>
      <c r="G13" s="20"/>
      <c r="H13" s="20"/>
      <c r="I13" s="20"/>
      <c r="J13" s="20"/>
      <c r="K13" s="20"/>
      <c r="L13" s="20"/>
      <c r="M13" s="20"/>
      <c r="N13" s="20"/>
    </row>
    <row r="14" spans="1:14" ht="20.25" customHeight="1">
      <c r="A14" s="34"/>
      <c r="B14" s="24" t="s">
        <v>30</v>
      </c>
      <c r="C14" s="17"/>
      <c r="D14" s="18"/>
      <c r="E14" s="18"/>
      <c r="F14" s="18"/>
      <c r="G14" s="18"/>
      <c r="H14" s="18"/>
      <c r="I14" s="18"/>
      <c r="J14" s="18"/>
      <c r="K14" s="18"/>
      <c r="L14" s="18"/>
      <c r="M14" s="18"/>
      <c r="N14" s="18"/>
    </row>
    <row r="15" spans="1:14" ht="20.25" customHeight="1">
      <c r="A15" s="34"/>
      <c r="B15" s="25" t="s">
        <v>31</v>
      </c>
      <c r="C15" s="22">
        <f t="shared" ref="C15:N15" si="1">SUM(C10:C14)</f>
        <v>0</v>
      </c>
      <c r="D15" s="23">
        <f t="shared" si="1"/>
        <v>0</v>
      </c>
      <c r="E15" s="23">
        <f t="shared" si="1"/>
        <v>0</v>
      </c>
      <c r="F15" s="23">
        <f t="shared" si="1"/>
        <v>0</v>
      </c>
      <c r="G15" s="23">
        <f t="shared" si="1"/>
        <v>0</v>
      </c>
      <c r="H15" s="23">
        <f t="shared" si="1"/>
        <v>0</v>
      </c>
      <c r="I15" s="23">
        <f t="shared" si="1"/>
        <v>0</v>
      </c>
      <c r="J15" s="23">
        <f t="shared" si="1"/>
        <v>0</v>
      </c>
      <c r="K15" s="23">
        <f t="shared" si="1"/>
        <v>0</v>
      </c>
      <c r="L15" s="23">
        <f t="shared" si="1"/>
        <v>0</v>
      </c>
      <c r="M15" s="23">
        <f t="shared" si="1"/>
        <v>0</v>
      </c>
      <c r="N15" s="23">
        <f t="shared" si="1"/>
        <v>0</v>
      </c>
    </row>
    <row r="16" spans="1:14" ht="20.25" customHeight="1">
      <c r="A16" s="33" t="s">
        <v>37</v>
      </c>
      <c r="B16" s="24" t="s">
        <v>38</v>
      </c>
      <c r="C16" s="17"/>
      <c r="D16" s="18"/>
      <c r="E16" s="18"/>
      <c r="F16" s="18"/>
      <c r="G16" s="18"/>
      <c r="H16" s="18"/>
      <c r="I16" s="18"/>
      <c r="J16" s="18"/>
      <c r="K16" s="18"/>
      <c r="L16" s="18"/>
      <c r="M16" s="18"/>
      <c r="N16" s="18"/>
    </row>
    <row r="17" spans="1:14" ht="32.25" customHeight="1">
      <c r="A17" s="34"/>
      <c r="B17" s="24" t="s">
        <v>39</v>
      </c>
      <c r="C17" s="19"/>
      <c r="D17" s="20"/>
      <c r="E17" s="20"/>
      <c r="F17" s="20"/>
      <c r="G17" s="20"/>
      <c r="H17" s="20"/>
      <c r="I17" s="20"/>
      <c r="J17" s="20"/>
      <c r="K17" s="20"/>
      <c r="L17" s="20"/>
      <c r="M17" s="20"/>
      <c r="N17" s="20"/>
    </row>
    <row r="18" spans="1:14" ht="20.25" customHeight="1">
      <c r="A18" s="34"/>
      <c r="B18" s="24" t="s">
        <v>40</v>
      </c>
      <c r="C18" s="17"/>
      <c r="D18" s="18"/>
      <c r="E18" s="18"/>
      <c r="F18" s="18"/>
      <c r="G18" s="18"/>
      <c r="H18" s="18"/>
      <c r="I18" s="18"/>
      <c r="J18" s="18"/>
      <c r="K18" s="18"/>
      <c r="L18" s="18"/>
      <c r="M18" s="18"/>
      <c r="N18" s="18"/>
    </row>
    <row r="19" spans="1:14" ht="32.25" customHeight="1">
      <c r="A19" s="34"/>
      <c r="B19" s="24" t="s">
        <v>41</v>
      </c>
      <c r="C19" s="19"/>
      <c r="D19" s="20"/>
      <c r="E19" s="20"/>
      <c r="F19" s="20"/>
      <c r="G19" s="20"/>
      <c r="H19" s="20"/>
      <c r="I19" s="20"/>
      <c r="J19" s="20"/>
      <c r="K19" s="20"/>
      <c r="L19" s="20"/>
      <c r="M19" s="20"/>
      <c r="N19" s="20"/>
    </row>
    <row r="20" spans="1:14" ht="20.25" customHeight="1">
      <c r="A20" s="34"/>
      <c r="B20" s="24" t="s">
        <v>30</v>
      </c>
      <c r="C20" s="17"/>
      <c r="D20" s="18"/>
      <c r="E20" s="18"/>
      <c r="F20" s="18"/>
      <c r="G20" s="18"/>
      <c r="H20" s="18"/>
      <c r="I20" s="18"/>
      <c r="J20" s="18"/>
      <c r="K20" s="18"/>
      <c r="L20" s="18"/>
      <c r="M20" s="18"/>
      <c r="N20" s="18"/>
    </row>
    <row r="21" spans="1:14" ht="20.25" customHeight="1">
      <c r="A21" s="34"/>
      <c r="B21" s="25" t="s">
        <v>31</v>
      </c>
      <c r="C21" s="22">
        <f t="shared" ref="C21:N21" si="2">SUM(C16:C20)</f>
        <v>0</v>
      </c>
      <c r="D21" s="23">
        <f t="shared" si="2"/>
        <v>0</v>
      </c>
      <c r="E21" s="23">
        <f t="shared" si="2"/>
        <v>0</v>
      </c>
      <c r="F21" s="23">
        <f t="shared" si="2"/>
        <v>0</v>
      </c>
      <c r="G21" s="23">
        <f t="shared" si="2"/>
        <v>0</v>
      </c>
      <c r="H21" s="23">
        <f t="shared" si="2"/>
        <v>0</v>
      </c>
      <c r="I21" s="23">
        <f t="shared" si="2"/>
        <v>0</v>
      </c>
      <c r="J21" s="23">
        <f t="shared" si="2"/>
        <v>0</v>
      </c>
      <c r="K21" s="23">
        <f t="shared" si="2"/>
        <v>0</v>
      </c>
      <c r="L21" s="23">
        <f t="shared" si="2"/>
        <v>0</v>
      </c>
      <c r="M21" s="23">
        <f t="shared" si="2"/>
        <v>0</v>
      </c>
      <c r="N21" s="23">
        <f t="shared" si="2"/>
        <v>0</v>
      </c>
    </row>
    <row r="22" spans="1:14" ht="20.25" customHeight="1">
      <c r="A22" s="33" t="s">
        <v>42</v>
      </c>
      <c r="B22" s="24" t="s">
        <v>43</v>
      </c>
      <c r="C22" s="17"/>
      <c r="D22" s="18"/>
      <c r="E22" s="18"/>
      <c r="F22" s="18"/>
      <c r="G22" s="18"/>
      <c r="H22" s="18"/>
      <c r="I22" s="18"/>
      <c r="J22" s="18"/>
      <c r="K22" s="18"/>
      <c r="L22" s="18"/>
      <c r="M22" s="18"/>
      <c r="N22" s="18"/>
    </row>
    <row r="23" spans="1:14" ht="44.25" customHeight="1">
      <c r="A23" s="34"/>
      <c r="B23" s="24" t="s">
        <v>44</v>
      </c>
      <c r="C23" s="19"/>
      <c r="D23" s="20"/>
      <c r="E23" s="20"/>
      <c r="F23" s="20"/>
      <c r="G23" s="20"/>
      <c r="H23" s="20"/>
      <c r="I23" s="20"/>
      <c r="J23" s="20"/>
      <c r="K23" s="20"/>
      <c r="L23" s="20"/>
      <c r="M23" s="20"/>
      <c r="N23" s="20"/>
    </row>
    <row r="24" spans="1:14" ht="20.25" customHeight="1">
      <c r="A24" s="34"/>
      <c r="B24" s="24" t="s">
        <v>45</v>
      </c>
      <c r="C24" s="17"/>
      <c r="D24" s="18"/>
      <c r="E24" s="18"/>
      <c r="F24" s="18"/>
      <c r="G24" s="18"/>
      <c r="H24" s="18"/>
      <c r="I24" s="18"/>
      <c r="J24" s="18"/>
      <c r="K24" s="18"/>
      <c r="L24" s="18"/>
      <c r="M24" s="18"/>
      <c r="N24" s="18"/>
    </row>
    <row r="25" spans="1:14" ht="32.25" customHeight="1">
      <c r="A25" s="34"/>
      <c r="B25" s="24" t="s">
        <v>46</v>
      </c>
      <c r="C25" s="19"/>
      <c r="D25" s="20"/>
      <c r="E25" s="20"/>
      <c r="F25" s="20"/>
      <c r="G25" s="20"/>
      <c r="H25" s="20"/>
      <c r="I25" s="20"/>
      <c r="J25" s="20"/>
      <c r="K25" s="20"/>
      <c r="L25" s="20"/>
      <c r="M25" s="20"/>
      <c r="N25" s="20"/>
    </row>
    <row r="26" spans="1:14" ht="20.25" customHeight="1">
      <c r="A26" s="34"/>
      <c r="B26" s="24" t="s">
        <v>47</v>
      </c>
      <c r="C26" s="17"/>
      <c r="D26" s="18"/>
      <c r="E26" s="18"/>
      <c r="F26" s="18"/>
      <c r="G26" s="18"/>
      <c r="H26" s="18"/>
      <c r="I26" s="18"/>
      <c r="J26" s="18"/>
      <c r="K26" s="18"/>
      <c r="L26" s="18"/>
      <c r="M26" s="18"/>
      <c r="N26" s="18"/>
    </row>
    <row r="27" spans="1:14" ht="20.25" customHeight="1">
      <c r="A27" s="34"/>
      <c r="B27" s="24" t="s">
        <v>30</v>
      </c>
      <c r="C27" s="19"/>
      <c r="D27" s="20"/>
      <c r="E27" s="20"/>
      <c r="F27" s="20"/>
      <c r="G27" s="20"/>
      <c r="H27" s="20"/>
      <c r="I27" s="20"/>
      <c r="J27" s="20"/>
      <c r="K27" s="20"/>
      <c r="L27" s="20"/>
      <c r="M27" s="20"/>
      <c r="N27" s="20"/>
    </row>
    <row r="28" spans="1:14" ht="20.25" customHeight="1">
      <c r="A28" s="34"/>
      <c r="B28" s="25" t="s">
        <v>31</v>
      </c>
      <c r="C28" s="26">
        <f t="shared" ref="C28:N28" si="3">SUM(C22:C27)</f>
        <v>0</v>
      </c>
      <c r="D28" s="27">
        <f t="shared" si="3"/>
        <v>0</v>
      </c>
      <c r="E28" s="27">
        <f t="shared" si="3"/>
        <v>0</v>
      </c>
      <c r="F28" s="27">
        <f t="shared" si="3"/>
        <v>0</v>
      </c>
      <c r="G28" s="27">
        <f t="shared" si="3"/>
        <v>0</v>
      </c>
      <c r="H28" s="27">
        <f t="shared" si="3"/>
        <v>0</v>
      </c>
      <c r="I28" s="27">
        <f t="shared" si="3"/>
        <v>0</v>
      </c>
      <c r="J28" s="27">
        <f t="shared" si="3"/>
        <v>0</v>
      </c>
      <c r="K28" s="27">
        <f t="shared" si="3"/>
        <v>0</v>
      </c>
      <c r="L28" s="27">
        <f t="shared" si="3"/>
        <v>0</v>
      </c>
      <c r="M28" s="27">
        <f t="shared" si="3"/>
        <v>0</v>
      </c>
      <c r="N28" s="27">
        <f t="shared" si="3"/>
        <v>0</v>
      </c>
    </row>
    <row r="29" spans="1:14" ht="20.25" customHeight="1">
      <c r="A29" s="33" t="s">
        <v>48</v>
      </c>
      <c r="B29" s="24" t="s">
        <v>49</v>
      </c>
      <c r="C29" s="19"/>
      <c r="D29" s="20"/>
      <c r="E29" s="20"/>
      <c r="F29" s="20"/>
      <c r="G29" s="20"/>
      <c r="H29" s="20"/>
      <c r="I29" s="20"/>
      <c r="J29" s="20"/>
      <c r="K29" s="20"/>
      <c r="L29" s="20"/>
      <c r="M29" s="20"/>
      <c r="N29" s="20"/>
    </row>
    <row r="30" spans="1:14" ht="32.25" customHeight="1">
      <c r="A30" s="34"/>
      <c r="B30" s="24" t="s">
        <v>50</v>
      </c>
      <c r="C30" s="17"/>
      <c r="D30" s="18"/>
      <c r="E30" s="18"/>
      <c r="F30" s="18"/>
      <c r="G30" s="18"/>
      <c r="H30" s="18"/>
      <c r="I30" s="18"/>
      <c r="J30" s="18"/>
      <c r="K30" s="18"/>
      <c r="L30" s="18"/>
      <c r="M30" s="18"/>
      <c r="N30" s="18"/>
    </row>
    <row r="31" spans="1:14" ht="44.25" customHeight="1">
      <c r="A31" s="34"/>
      <c r="B31" s="24" t="s">
        <v>51</v>
      </c>
      <c r="C31" s="19"/>
      <c r="D31" s="20"/>
      <c r="E31" s="20"/>
      <c r="F31" s="20"/>
      <c r="G31" s="20"/>
      <c r="H31" s="20"/>
      <c r="I31" s="20"/>
      <c r="J31" s="20"/>
      <c r="K31" s="20"/>
      <c r="L31" s="20"/>
      <c r="M31" s="20"/>
      <c r="N31" s="20"/>
    </row>
    <row r="32" spans="1:14" ht="44.25" customHeight="1">
      <c r="A32" s="34"/>
      <c r="B32" s="24" t="s">
        <v>52</v>
      </c>
      <c r="C32" s="17"/>
      <c r="D32" s="18"/>
      <c r="E32" s="18"/>
      <c r="F32" s="18"/>
      <c r="G32" s="18"/>
      <c r="H32" s="18"/>
      <c r="I32" s="18"/>
      <c r="J32" s="18"/>
      <c r="K32" s="18"/>
      <c r="L32" s="18"/>
      <c r="M32" s="18"/>
      <c r="N32" s="18"/>
    </row>
    <row r="33" spans="1:14" ht="20.25" customHeight="1">
      <c r="A33" s="34"/>
      <c r="B33" s="24" t="s">
        <v>53</v>
      </c>
      <c r="C33" s="19"/>
      <c r="D33" s="20"/>
      <c r="E33" s="20"/>
      <c r="F33" s="20"/>
      <c r="G33" s="20"/>
      <c r="H33" s="20"/>
      <c r="I33" s="20"/>
      <c r="J33" s="20"/>
      <c r="K33" s="20"/>
      <c r="L33" s="20"/>
      <c r="M33" s="20"/>
      <c r="N33" s="20"/>
    </row>
    <row r="34" spans="1:14" ht="20.25" customHeight="1">
      <c r="A34" s="34"/>
      <c r="B34" s="24" t="s">
        <v>30</v>
      </c>
      <c r="C34" s="17"/>
      <c r="D34" s="18"/>
      <c r="E34" s="18"/>
      <c r="F34" s="18"/>
      <c r="G34" s="18"/>
      <c r="H34" s="18"/>
      <c r="I34" s="18"/>
      <c r="J34" s="18"/>
      <c r="K34" s="18"/>
      <c r="L34" s="18"/>
      <c r="M34" s="18"/>
      <c r="N34" s="18"/>
    </row>
    <row r="35" spans="1:14" ht="20.25" customHeight="1">
      <c r="A35" s="34"/>
      <c r="B35" s="25" t="s">
        <v>31</v>
      </c>
      <c r="C35" s="22">
        <f t="shared" ref="C35:N35" si="4">SUM(C29:C34)</f>
        <v>0</v>
      </c>
      <c r="D35" s="23">
        <f t="shared" si="4"/>
        <v>0</v>
      </c>
      <c r="E35" s="23">
        <f t="shared" si="4"/>
        <v>0</v>
      </c>
      <c r="F35" s="23">
        <f t="shared" si="4"/>
        <v>0</v>
      </c>
      <c r="G35" s="23">
        <f t="shared" si="4"/>
        <v>0</v>
      </c>
      <c r="H35" s="23">
        <f t="shared" si="4"/>
        <v>0</v>
      </c>
      <c r="I35" s="23">
        <f t="shared" si="4"/>
        <v>0</v>
      </c>
      <c r="J35" s="23">
        <f t="shared" si="4"/>
        <v>0</v>
      </c>
      <c r="K35" s="23">
        <f t="shared" si="4"/>
        <v>0</v>
      </c>
      <c r="L35" s="23">
        <f t="shared" si="4"/>
        <v>0</v>
      </c>
      <c r="M35" s="23">
        <f t="shared" si="4"/>
        <v>0</v>
      </c>
      <c r="N35" s="23">
        <f t="shared" si="4"/>
        <v>0</v>
      </c>
    </row>
    <row r="36" spans="1:14" ht="20.25" customHeight="1">
      <c r="A36" s="33" t="s">
        <v>54</v>
      </c>
      <c r="B36" s="24" t="s">
        <v>55</v>
      </c>
      <c r="C36" s="17"/>
      <c r="D36" s="18"/>
      <c r="E36" s="18"/>
      <c r="F36" s="18"/>
      <c r="G36" s="18"/>
      <c r="H36" s="18"/>
      <c r="I36" s="18"/>
      <c r="J36" s="18"/>
      <c r="K36" s="18"/>
      <c r="L36" s="18"/>
      <c r="M36" s="18"/>
      <c r="N36" s="18"/>
    </row>
    <row r="37" spans="1:14" ht="32.25" customHeight="1">
      <c r="A37" s="34"/>
      <c r="B37" s="24" t="s">
        <v>56</v>
      </c>
      <c r="C37" s="19"/>
      <c r="D37" s="20"/>
      <c r="E37" s="20"/>
      <c r="F37" s="20"/>
      <c r="G37" s="20"/>
      <c r="H37" s="20"/>
      <c r="I37" s="20"/>
      <c r="J37" s="20"/>
      <c r="K37" s="20"/>
      <c r="L37" s="20"/>
      <c r="M37" s="20"/>
      <c r="N37" s="20"/>
    </row>
    <row r="38" spans="1:14" ht="20.25" customHeight="1">
      <c r="A38" s="34"/>
      <c r="B38" s="24" t="s">
        <v>57</v>
      </c>
      <c r="C38" s="17"/>
      <c r="D38" s="18"/>
      <c r="E38" s="18"/>
      <c r="F38" s="18"/>
      <c r="G38" s="18"/>
      <c r="H38" s="18"/>
      <c r="I38" s="18"/>
      <c r="J38" s="18"/>
      <c r="K38" s="18"/>
      <c r="L38" s="18"/>
      <c r="M38" s="18"/>
      <c r="N38" s="18"/>
    </row>
    <row r="39" spans="1:14" ht="32.25" customHeight="1">
      <c r="A39" s="34"/>
      <c r="B39" s="24" t="s">
        <v>58</v>
      </c>
      <c r="C39" s="19"/>
      <c r="D39" s="20"/>
      <c r="E39" s="20"/>
      <c r="F39" s="20"/>
      <c r="G39" s="20"/>
      <c r="H39" s="20"/>
      <c r="I39" s="20"/>
      <c r="J39" s="20"/>
      <c r="K39" s="20"/>
      <c r="L39" s="20"/>
      <c r="M39" s="20"/>
      <c r="N39" s="20"/>
    </row>
    <row r="40" spans="1:14" ht="20.25" customHeight="1">
      <c r="A40" s="34"/>
      <c r="B40" s="24" t="s">
        <v>59</v>
      </c>
      <c r="C40" s="17"/>
      <c r="D40" s="18"/>
      <c r="E40" s="18"/>
      <c r="F40" s="18"/>
      <c r="G40" s="18"/>
      <c r="H40" s="18"/>
      <c r="I40" s="18"/>
      <c r="J40" s="18"/>
      <c r="K40" s="18"/>
      <c r="L40" s="18"/>
      <c r="M40" s="18"/>
      <c r="N40" s="18"/>
    </row>
    <row r="41" spans="1:14" ht="20.25" customHeight="1">
      <c r="A41" s="34"/>
      <c r="B41" s="24" t="s">
        <v>30</v>
      </c>
      <c r="C41" s="19"/>
      <c r="D41" s="20"/>
      <c r="E41" s="20"/>
      <c r="F41" s="20"/>
      <c r="G41" s="20"/>
      <c r="H41" s="20"/>
      <c r="I41" s="20"/>
      <c r="J41" s="20"/>
      <c r="K41" s="20"/>
      <c r="L41" s="20"/>
      <c r="M41" s="20"/>
      <c r="N41" s="20"/>
    </row>
    <row r="42" spans="1:14" ht="20.25" customHeight="1">
      <c r="A42" s="34"/>
      <c r="B42" s="25" t="s">
        <v>31</v>
      </c>
      <c r="C42" s="26">
        <f t="shared" ref="C42:N42" si="5">SUM(C36:C41)</f>
        <v>0</v>
      </c>
      <c r="D42" s="27">
        <f t="shared" si="5"/>
        <v>0</v>
      </c>
      <c r="E42" s="27">
        <f t="shared" si="5"/>
        <v>0</v>
      </c>
      <c r="F42" s="27">
        <f t="shared" si="5"/>
        <v>0</v>
      </c>
      <c r="G42" s="27">
        <f t="shared" si="5"/>
        <v>0</v>
      </c>
      <c r="H42" s="27">
        <f t="shared" si="5"/>
        <v>0</v>
      </c>
      <c r="I42" s="27">
        <f t="shared" si="5"/>
        <v>0</v>
      </c>
      <c r="J42" s="27">
        <f t="shared" si="5"/>
        <v>0</v>
      </c>
      <c r="K42" s="27">
        <f t="shared" si="5"/>
        <v>0</v>
      </c>
      <c r="L42" s="27">
        <f t="shared" si="5"/>
        <v>0</v>
      </c>
      <c r="M42" s="27">
        <f t="shared" si="5"/>
        <v>0</v>
      </c>
      <c r="N42" s="27">
        <f t="shared" si="5"/>
        <v>0</v>
      </c>
    </row>
    <row r="43" spans="1:14" ht="44.25" customHeight="1">
      <c r="A43" s="33" t="s">
        <v>60</v>
      </c>
      <c r="B43" s="24" t="s">
        <v>61</v>
      </c>
      <c r="C43" s="19"/>
      <c r="D43" s="20"/>
      <c r="E43" s="20"/>
      <c r="F43" s="20"/>
      <c r="G43" s="20"/>
      <c r="H43" s="20"/>
      <c r="I43" s="20"/>
      <c r="J43" s="20"/>
      <c r="K43" s="20"/>
      <c r="L43" s="20"/>
      <c r="M43" s="20"/>
      <c r="N43" s="20"/>
    </row>
    <row r="44" spans="1:14" ht="44.25" customHeight="1">
      <c r="A44" s="34"/>
      <c r="B44" s="24" t="s">
        <v>62</v>
      </c>
      <c r="C44" s="17"/>
      <c r="D44" s="18"/>
      <c r="E44" s="18"/>
      <c r="F44" s="18"/>
      <c r="G44" s="18"/>
      <c r="H44" s="18"/>
      <c r="I44" s="18"/>
      <c r="J44" s="18"/>
      <c r="K44" s="18"/>
      <c r="L44" s="18"/>
      <c r="M44" s="18"/>
      <c r="N44" s="18"/>
    </row>
    <row r="45" spans="1:14" ht="20.25" customHeight="1">
      <c r="A45" s="34"/>
      <c r="B45" s="24" t="s">
        <v>63</v>
      </c>
      <c r="C45" s="19"/>
      <c r="D45" s="20"/>
      <c r="E45" s="20"/>
      <c r="F45" s="20"/>
      <c r="G45" s="20"/>
      <c r="H45" s="20"/>
      <c r="I45" s="20"/>
      <c r="J45" s="20"/>
      <c r="K45" s="20"/>
      <c r="L45" s="20"/>
      <c r="M45" s="20"/>
      <c r="N45" s="20"/>
    </row>
    <row r="46" spans="1:14" ht="20.25" customHeight="1">
      <c r="A46" s="34"/>
      <c r="B46" s="24" t="s">
        <v>30</v>
      </c>
      <c r="C46" s="17"/>
      <c r="D46" s="18"/>
      <c r="E46" s="18"/>
      <c r="F46" s="18"/>
      <c r="G46" s="18"/>
      <c r="H46" s="18"/>
      <c r="I46" s="18"/>
      <c r="J46" s="18"/>
      <c r="K46" s="18"/>
      <c r="L46" s="18"/>
      <c r="M46" s="18"/>
      <c r="N46" s="18"/>
    </row>
    <row r="47" spans="1:14" ht="20.25" customHeight="1">
      <c r="A47" s="34"/>
      <c r="B47" s="25" t="s">
        <v>31</v>
      </c>
      <c r="C47" s="22">
        <f t="shared" ref="C47:N47" si="6">SUM(C43:C46)</f>
        <v>0</v>
      </c>
      <c r="D47" s="23">
        <f t="shared" si="6"/>
        <v>0</v>
      </c>
      <c r="E47" s="23">
        <f t="shared" si="6"/>
        <v>0</v>
      </c>
      <c r="F47" s="23">
        <f t="shared" si="6"/>
        <v>0</v>
      </c>
      <c r="G47" s="23">
        <f t="shared" si="6"/>
        <v>0</v>
      </c>
      <c r="H47" s="23">
        <f t="shared" si="6"/>
        <v>0</v>
      </c>
      <c r="I47" s="23">
        <f t="shared" si="6"/>
        <v>0</v>
      </c>
      <c r="J47" s="23">
        <f t="shared" si="6"/>
        <v>0</v>
      </c>
      <c r="K47" s="23">
        <f t="shared" si="6"/>
        <v>0</v>
      </c>
      <c r="L47" s="23">
        <f t="shared" si="6"/>
        <v>0</v>
      </c>
      <c r="M47" s="23">
        <f t="shared" si="6"/>
        <v>0</v>
      </c>
      <c r="N47" s="23">
        <f t="shared" si="6"/>
        <v>0</v>
      </c>
    </row>
    <row r="48" spans="1:14" ht="20.25" customHeight="1">
      <c r="A48" s="33" t="s">
        <v>64</v>
      </c>
      <c r="B48" s="24" t="s">
        <v>65</v>
      </c>
      <c r="C48" s="17"/>
      <c r="D48" s="18"/>
      <c r="E48" s="18"/>
      <c r="F48" s="18"/>
      <c r="G48" s="18"/>
      <c r="H48" s="18"/>
      <c r="I48" s="18"/>
      <c r="J48" s="18"/>
      <c r="K48" s="18"/>
      <c r="L48" s="18"/>
      <c r="M48" s="18"/>
      <c r="N48" s="18"/>
    </row>
    <row r="49" spans="1:14" ht="20.25" customHeight="1">
      <c r="A49" s="34"/>
      <c r="B49" s="24" t="s">
        <v>66</v>
      </c>
      <c r="C49" s="19"/>
      <c r="D49" s="20"/>
      <c r="E49" s="20"/>
      <c r="F49" s="20"/>
      <c r="G49" s="20"/>
      <c r="H49" s="20"/>
      <c r="I49" s="20"/>
      <c r="J49" s="20"/>
      <c r="K49" s="20"/>
      <c r="L49" s="20"/>
      <c r="M49" s="20"/>
      <c r="N49" s="20"/>
    </row>
    <row r="50" spans="1:14" ht="20.25" customHeight="1">
      <c r="A50" s="34"/>
      <c r="B50" s="24" t="s">
        <v>67</v>
      </c>
      <c r="C50" s="17"/>
      <c r="D50" s="18"/>
      <c r="E50" s="18"/>
      <c r="F50" s="18"/>
      <c r="G50" s="18"/>
      <c r="H50" s="18"/>
      <c r="I50" s="18"/>
      <c r="J50" s="18"/>
      <c r="K50" s="18"/>
      <c r="L50" s="18"/>
      <c r="M50" s="18"/>
      <c r="N50" s="18"/>
    </row>
    <row r="51" spans="1:14" ht="32.25" customHeight="1">
      <c r="A51" s="34"/>
      <c r="B51" s="24" t="s">
        <v>68</v>
      </c>
      <c r="C51" s="19"/>
      <c r="D51" s="20"/>
      <c r="E51" s="20"/>
      <c r="F51" s="20"/>
      <c r="G51" s="20"/>
      <c r="H51" s="20"/>
      <c r="I51" s="20"/>
      <c r="J51" s="20"/>
      <c r="K51" s="20"/>
      <c r="L51" s="20"/>
      <c r="M51" s="20"/>
      <c r="N51" s="20"/>
    </row>
    <row r="52" spans="1:14" ht="20.25" customHeight="1">
      <c r="A52" s="34"/>
      <c r="B52" s="24" t="s">
        <v>30</v>
      </c>
      <c r="C52" s="17"/>
      <c r="D52" s="18"/>
      <c r="E52" s="18"/>
      <c r="F52" s="18"/>
      <c r="G52" s="18"/>
      <c r="H52" s="18"/>
      <c r="I52" s="18"/>
      <c r="J52" s="18"/>
      <c r="K52" s="18"/>
      <c r="L52" s="18"/>
      <c r="M52" s="18"/>
      <c r="N52" s="18"/>
    </row>
    <row r="53" spans="1:14" ht="20.25" customHeight="1">
      <c r="A53" s="34"/>
      <c r="B53" s="25" t="s">
        <v>31</v>
      </c>
      <c r="C53" s="22">
        <f t="shared" ref="C53:N53" si="7">SUM(C48:C52)</f>
        <v>0</v>
      </c>
      <c r="D53" s="23">
        <f t="shared" si="7"/>
        <v>0</v>
      </c>
      <c r="E53" s="23">
        <f t="shared" si="7"/>
        <v>0</v>
      </c>
      <c r="F53" s="23">
        <f t="shared" si="7"/>
        <v>0</v>
      </c>
      <c r="G53" s="23">
        <f t="shared" si="7"/>
        <v>0</v>
      </c>
      <c r="H53" s="23">
        <f t="shared" si="7"/>
        <v>0</v>
      </c>
      <c r="I53" s="23">
        <f t="shared" si="7"/>
        <v>0</v>
      </c>
      <c r="J53" s="23">
        <f t="shared" si="7"/>
        <v>0</v>
      </c>
      <c r="K53" s="23">
        <f t="shared" si="7"/>
        <v>0</v>
      </c>
      <c r="L53" s="23">
        <f t="shared" si="7"/>
        <v>0</v>
      </c>
      <c r="M53" s="23">
        <f t="shared" si="7"/>
        <v>0</v>
      </c>
      <c r="N53" s="23">
        <f t="shared" si="7"/>
        <v>0</v>
      </c>
    </row>
    <row r="54" spans="1:14" ht="20.25" customHeight="1">
      <c r="A54" s="33" t="s">
        <v>69</v>
      </c>
      <c r="B54" s="24" t="s">
        <v>70</v>
      </c>
      <c r="C54" s="17"/>
      <c r="D54" s="18"/>
      <c r="E54" s="18"/>
      <c r="F54" s="18"/>
      <c r="G54" s="18"/>
      <c r="H54" s="18"/>
      <c r="I54" s="18"/>
      <c r="J54" s="18"/>
      <c r="K54" s="18"/>
      <c r="L54" s="18"/>
      <c r="M54" s="18"/>
      <c r="N54" s="18"/>
    </row>
    <row r="55" spans="1:14" ht="20.25" customHeight="1">
      <c r="A55" s="34"/>
      <c r="B55" s="24" t="s">
        <v>71</v>
      </c>
      <c r="C55" s="19"/>
      <c r="D55" s="20"/>
      <c r="E55" s="20"/>
      <c r="F55" s="20"/>
      <c r="G55" s="20"/>
      <c r="H55" s="20"/>
      <c r="I55" s="20"/>
      <c r="J55" s="20"/>
      <c r="K55" s="20"/>
      <c r="L55" s="20"/>
      <c r="M55" s="20"/>
      <c r="N55" s="20"/>
    </row>
    <row r="56" spans="1:14" ht="20.25" customHeight="1">
      <c r="A56" s="34"/>
      <c r="B56" s="24" t="s">
        <v>72</v>
      </c>
      <c r="C56" s="17"/>
      <c r="D56" s="18"/>
      <c r="E56" s="18"/>
      <c r="F56" s="18"/>
      <c r="G56" s="18"/>
      <c r="H56" s="18"/>
      <c r="I56" s="18"/>
      <c r="J56" s="18"/>
      <c r="K56" s="18"/>
      <c r="L56" s="18"/>
      <c r="M56" s="18"/>
      <c r="N56" s="18"/>
    </row>
    <row r="57" spans="1:14" ht="20.25" customHeight="1">
      <c r="A57" s="34"/>
      <c r="B57" s="24" t="s">
        <v>73</v>
      </c>
      <c r="C57" s="19"/>
      <c r="D57" s="20"/>
      <c r="E57" s="20"/>
      <c r="F57" s="20"/>
      <c r="G57" s="20"/>
      <c r="H57" s="20"/>
      <c r="I57" s="20"/>
      <c r="J57" s="20"/>
      <c r="K57" s="20"/>
      <c r="L57" s="20"/>
      <c r="M57" s="20"/>
      <c r="N57" s="20"/>
    </row>
    <row r="58" spans="1:14" ht="32.25" customHeight="1">
      <c r="A58" s="34"/>
      <c r="B58" s="24" t="s">
        <v>74</v>
      </c>
      <c r="C58" s="17"/>
      <c r="D58" s="18"/>
      <c r="E58" s="18"/>
      <c r="F58" s="18"/>
      <c r="G58" s="18"/>
      <c r="H58" s="18"/>
      <c r="I58" s="18"/>
      <c r="J58" s="18"/>
      <c r="K58" s="18"/>
      <c r="L58" s="18"/>
      <c r="M58" s="18"/>
      <c r="N58" s="18"/>
    </row>
    <row r="59" spans="1:14" ht="32.25" customHeight="1">
      <c r="A59" s="34"/>
      <c r="B59" s="24" t="s">
        <v>75</v>
      </c>
      <c r="C59" s="19"/>
      <c r="D59" s="20"/>
      <c r="E59" s="20"/>
      <c r="F59" s="20"/>
      <c r="G59" s="20"/>
      <c r="H59" s="20"/>
      <c r="I59" s="20"/>
      <c r="J59" s="20"/>
      <c r="K59" s="20"/>
      <c r="L59" s="20"/>
      <c r="M59" s="20"/>
      <c r="N59" s="20"/>
    </row>
    <row r="60" spans="1:14" ht="32.25" customHeight="1">
      <c r="A60" s="34"/>
      <c r="B60" s="24" t="s">
        <v>76</v>
      </c>
      <c r="C60" s="17"/>
      <c r="D60" s="18"/>
      <c r="E60" s="18"/>
      <c r="F60" s="18"/>
      <c r="G60" s="18"/>
      <c r="H60" s="18"/>
      <c r="I60" s="18"/>
      <c r="J60" s="18"/>
      <c r="K60" s="18"/>
      <c r="L60" s="18"/>
      <c r="M60" s="18"/>
      <c r="N60" s="18"/>
    </row>
    <row r="61" spans="1:14" ht="20.25" customHeight="1">
      <c r="A61" s="34"/>
      <c r="B61" s="24" t="s">
        <v>30</v>
      </c>
      <c r="C61" s="19"/>
      <c r="D61" s="20"/>
      <c r="E61" s="20"/>
      <c r="F61" s="20"/>
      <c r="G61" s="20"/>
      <c r="H61" s="20"/>
      <c r="I61" s="20"/>
      <c r="J61" s="20"/>
      <c r="K61" s="20"/>
      <c r="L61" s="20"/>
      <c r="M61" s="20"/>
      <c r="N61" s="20"/>
    </row>
    <row r="62" spans="1:14" ht="20.25" customHeight="1">
      <c r="A62" s="34"/>
      <c r="B62" s="25" t="s">
        <v>31</v>
      </c>
      <c r="C62" s="26">
        <f t="shared" ref="C62:N62" si="8">SUM(C54:C61)</f>
        <v>0</v>
      </c>
      <c r="D62" s="27">
        <f t="shared" si="8"/>
        <v>0</v>
      </c>
      <c r="E62" s="27">
        <f t="shared" si="8"/>
        <v>0</v>
      </c>
      <c r="F62" s="27">
        <f t="shared" si="8"/>
        <v>0</v>
      </c>
      <c r="G62" s="27">
        <f t="shared" si="8"/>
        <v>0</v>
      </c>
      <c r="H62" s="27">
        <f t="shared" si="8"/>
        <v>0</v>
      </c>
      <c r="I62" s="27">
        <f t="shared" si="8"/>
        <v>0</v>
      </c>
      <c r="J62" s="27">
        <f t="shared" si="8"/>
        <v>0</v>
      </c>
      <c r="K62" s="27">
        <f t="shared" si="8"/>
        <v>0</v>
      </c>
      <c r="L62" s="27">
        <f t="shared" si="8"/>
        <v>0</v>
      </c>
      <c r="M62" s="27">
        <f t="shared" si="8"/>
        <v>0</v>
      </c>
      <c r="N62" s="27">
        <f t="shared" si="8"/>
        <v>0</v>
      </c>
    </row>
    <row r="63" spans="1:14" ht="32.25" customHeight="1">
      <c r="A63" s="33" t="s">
        <v>77</v>
      </c>
      <c r="B63" s="24" t="s">
        <v>78</v>
      </c>
      <c r="C63" s="19"/>
      <c r="D63" s="20"/>
      <c r="E63" s="20"/>
      <c r="F63" s="20"/>
      <c r="G63" s="20"/>
      <c r="H63" s="20"/>
      <c r="I63" s="20"/>
      <c r="J63" s="20"/>
      <c r="K63" s="20"/>
      <c r="L63" s="20"/>
      <c r="M63" s="20"/>
      <c r="N63" s="20"/>
    </row>
    <row r="64" spans="1:14" ht="20.25" customHeight="1">
      <c r="A64" s="34"/>
      <c r="B64" s="24" t="s">
        <v>79</v>
      </c>
      <c r="C64" s="17"/>
      <c r="D64" s="18"/>
      <c r="E64" s="18"/>
      <c r="F64" s="18"/>
      <c r="G64" s="18"/>
      <c r="H64" s="18"/>
      <c r="I64" s="18"/>
      <c r="J64" s="18"/>
      <c r="K64" s="18"/>
      <c r="L64" s="18"/>
      <c r="M64" s="18"/>
      <c r="N64" s="18"/>
    </row>
    <row r="65" spans="1:14" ht="20.25" customHeight="1">
      <c r="A65" s="34"/>
      <c r="B65" s="24" t="s">
        <v>80</v>
      </c>
      <c r="C65" s="19"/>
      <c r="D65" s="20"/>
      <c r="E65" s="20"/>
      <c r="F65" s="20"/>
      <c r="G65" s="20"/>
      <c r="H65" s="20"/>
      <c r="I65" s="20"/>
      <c r="J65" s="20"/>
      <c r="K65" s="20"/>
      <c r="L65" s="20"/>
      <c r="M65" s="20"/>
      <c r="N65" s="20"/>
    </row>
    <row r="66" spans="1:14" ht="32.25" customHeight="1">
      <c r="A66" s="34"/>
      <c r="B66" s="24" t="s">
        <v>81</v>
      </c>
      <c r="C66" s="17"/>
      <c r="D66" s="18"/>
      <c r="E66" s="18"/>
      <c r="F66" s="18"/>
      <c r="G66" s="18"/>
      <c r="H66" s="18"/>
      <c r="I66" s="18"/>
      <c r="J66" s="18"/>
      <c r="K66" s="18"/>
      <c r="L66" s="18"/>
      <c r="M66" s="18"/>
      <c r="N66" s="18"/>
    </row>
    <row r="67" spans="1:14" ht="32.25" customHeight="1">
      <c r="A67" s="34"/>
      <c r="B67" s="24" t="s">
        <v>82</v>
      </c>
      <c r="C67" s="19"/>
      <c r="D67" s="20"/>
      <c r="E67" s="20"/>
      <c r="F67" s="20"/>
      <c r="G67" s="20"/>
      <c r="H67" s="20"/>
      <c r="I67" s="20"/>
      <c r="J67" s="20"/>
      <c r="K67" s="20"/>
      <c r="L67" s="20"/>
      <c r="M67" s="20"/>
      <c r="N67" s="20"/>
    </row>
    <row r="68" spans="1:14" ht="20.25" customHeight="1">
      <c r="A68" s="34"/>
      <c r="B68" s="24" t="s">
        <v>30</v>
      </c>
      <c r="C68" s="17"/>
      <c r="D68" s="18"/>
      <c r="E68" s="18"/>
      <c r="F68" s="18"/>
      <c r="G68" s="18"/>
      <c r="H68" s="18"/>
      <c r="I68" s="18"/>
      <c r="J68" s="18"/>
      <c r="K68" s="18"/>
      <c r="L68" s="18"/>
      <c r="M68" s="18"/>
      <c r="N68" s="18"/>
    </row>
    <row r="69" spans="1:14" ht="20.25" customHeight="1">
      <c r="A69" s="34"/>
      <c r="B69" s="25" t="s">
        <v>31</v>
      </c>
      <c r="C69" s="22">
        <f t="shared" ref="C69:N69" si="9">SUM(C63:C68)</f>
        <v>0</v>
      </c>
      <c r="D69" s="23">
        <f t="shared" si="9"/>
        <v>0</v>
      </c>
      <c r="E69" s="23">
        <f t="shared" si="9"/>
        <v>0</v>
      </c>
      <c r="F69" s="23">
        <f t="shared" si="9"/>
        <v>0</v>
      </c>
      <c r="G69" s="23">
        <f t="shared" si="9"/>
        <v>0</v>
      </c>
      <c r="H69" s="23">
        <f t="shared" si="9"/>
        <v>0</v>
      </c>
      <c r="I69" s="23">
        <f t="shared" si="9"/>
        <v>0</v>
      </c>
      <c r="J69" s="23">
        <f t="shared" si="9"/>
        <v>0</v>
      </c>
      <c r="K69" s="23">
        <f t="shared" si="9"/>
        <v>0</v>
      </c>
      <c r="L69" s="23">
        <f t="shared" si="9"/>
        <v>0</v>
      </c>
      <c r="M69" s="23">
        <f t="shared" si="9"/>
        <v>0</v>
      </c>
      <c r="N69" s="23">
        <f t="shared" si="9"/>
        <v>0</v>
      </c>
    </row>
    <row r="70" spans="1:14" ht="32.25" customHeight="1">
      <c r="A70" s="33" t="s">
        <v>83</v>
      </c>
      <c r="B70" s="24" t="s">
        <v>84</v>
      </c>
      <c r="C70" s="17"/>
      <c r="D70" s="18"/>
      <c r="E70" s="18"/>
      <c r="F70" s="18"/>
      <c r="G70" s="18"/>
      <c r="H70" s="18"/>
      <c r="I70" s="18"/>
      <c r="J70" s="18"/>
      <c r="K70" s="18"/>
      <c r="L70" s="18"/>
      <c r="M70" s="18"/>
      <c r="N70" s="18"/>
    </row>
    <row r="71" spans="1:14" ht="44.25" customHeight="1">
      <c r="A71" s="34"/>
      <c r="B71" s="24" t="s">
        <v>85</v>
      </c>
      <c r="C71" s="19"/>
      <c r="D71" s="20"/>
      <c r="E71" s="20"/>
      <c r="F71" s="20"/>
      <c r="G71" s="20"/>
      <c r="H71" s="20"/>
      <c r="I71" s="20"/>
      <c r="J71" s="20"/>
      <c r="K71" s="20"/>
      <c r="L71" s="20"/>
      <c r="M71" s="20"/>
      <c r="N71" s="20"/>
    </row>
    <row r="72" spans="1:14" ht="20.25" customHeight="1">
      <c r="A72" s="34"/>
      <c r="B72" s="24" t="s">
        <v>86</v>
      </c>
      <c r="C72" s="17"/>
      <c r="D72" s="18"/>
      <c r="E72" s="18"/>
      <c r="F72" s="18"/>
      <c r="G72" s="18"/>
      <c r="H72" s="18"/>
      <c r="I72" s="18"/>
      <c r="J72" s="18"/>
      <c r="K72" s="18"/>
      <c r="L72" s="18"/>
      <c r="M72" s="18"/>
      <c r="N72" s="18"/>
    </row>
    <row r="73" spans="1:14" ht="32.25" customHeight="1">
      <c r="A73" s="34"/>
      <c r="B73" s="24" t="s">
        <v>87</v>
      </c>
      <c r="C73" s="19"/>
      <c r="D73" s="20"/>
      <c r="E73" s="20"/>
      <c r="F73" s="20"/>
      <c r="G73" s="20"/>
      <c r="H73" s="20"/>
      <c r="I73" s="20"/>
      <c r="J73" s="20"/>
      <c r="K73" s="20"/>
      <c r="L73" s="20"/>
      <c r="M73" s="20"/>
      <c r="N73" s="20"/>
    </row>
    <row r="74" spans="1:14" ht="44.25" customHeight="1">
      <c r="A74" s="34"/>
      <c r="B74" s="24" t="s">
        <v>88</v>
      </c>
      <c r="C74" s="17"/>
      <c r="D74" s="18"/>
      <c r="E74" s="18"/>
      <c r="F74" s="18"/>
      <c r="G74" s="18"/>
      <c r="H74" s="18"/>
      <c r="I74" s="18"/>
      <c r="J74" s="18"/>
      <c r="K74" s="18"/>
      <c r="L74" s="18"/>
      <c r="M74" s="18"/>
      <c r="N74" s="18"/>
    </row>
    <row r="75" spans="1:14" ht="20.25" customHeight="1">
      <c r="A75" s="34"/>
      <c r="B75" s="24" t="s">
        <v>89</v>
      </c>
      <c r="C75" s="19"/>
      <c r="D75" s="20"/>
      <c r="E75" s="20"/>
      <c r="F75" s="20"/>
      <c r="G75" s="20"/>
      <c r="H75" s="20"/>
      <c r="I75" s="20"/>
      <c r="J75" s="20"/>
      <c r="K75" s="20"/>
      <c r="L75" s="20"/>
      <c r="M75" s="20"/>
      <c r="N75" s="20"/>
    </row>
    <row r="76" spans="1:14" ht="20.25" customHeight="1">
      <c r="A76" s="34"/>
      <c r="B76" s="24" t="s">
        <v>30</v>
      </c>
      <c r="C76" s="17"/>
      <c r="D76" s="18"/>
      <c r="E76" s="18"/>
      <c r="F76" s="18"/>
      <c r="G76" s="18"/>
      <c r="H76" s="18"/>
      <c r="I76" s="18"/>
      <c r="J76" s="18"/>
      <c r="K76" s="18"/>
      <c r="L76" s="18"/>
      <c r="M76" s="18"/>
      <c r="N76" s="18"/>
    </row>
    <row r="77" spans="1:14" ht="20.25" customHeight="1">
      <c r="A77" s="34"/>
      <c r="B77" s="25" t="s">
        <v>31</v>
      </c>
      <c r="C77" s="22">
        <f t="shared" ref="C77:N77" si="10">SUM(C70:C76)</f>
        <v>0</v>
      </c>
      <c r="D77" s="23">
        <f t="shared" si="10"/>
        <v>0</v>
      </c>
      <c r="E77" s="23">
        <f t="shared" si="10"/>
        <v>0</v>
      </c>
      <c r="F77" s="23">
        <f t="shared" si="10"/>
        <v>0</v>
      </c>
      <c r="G77" s="23">
        <f t="shared" si="10"/>
        <v>0</v>
      </c>
      <c r="H77" s="23">
        <f t="shared" si="10"/>
        <v>0</v>
      </c>
      <c r="I77" s="23">
        <f t="shared" si="10"/>
        <v>0</v>
      </c>
      <c r="J77" s="23">
        <f t="shared" si="10"/>
        <v>0</v>
      </c>
      <c r="K77" s="23">
        <f t="shared" si="10"/>
        <v>0</v>
      </c>
      <c r="L77" s="23">
        <f t="shared" si="10"/>
        <v>0</v>
      </c>
      <c r="M77" s="23">
        <f t="shared" si="10"/>
        <v>0</v>
      </c>
      <c r="N77" s="23">
        <f t="shared" si="10"/>
        <v>0</v>
      </c>
    </row>
    <row r="78" spans="1:14" ht="32.25" customHeight="1">
      <c r="A78" s="33" t="s">
        <v>90</v>
      </c>
      <c r="B78" s="24" t="s">
        <v>91</v>
      </c>
      <c r="C78" s="17"/>
      <c r="D78" s="18"/>
      <c r="E78" s="18"/>
      <c r="F78" s="18"/>
      <c r="G78" s="18"/>
      <c r="H78" s="18"/>
      <c r="I78" s="18"/>
      <c r="J78" s="18"/>
      <c r="K78" s="18"/>
      <c r="L78" s="18"/>
      <c r="M78" s="18"/>
      <c r="N78" s="18"/>
    </row>
    <row r="79" spans="1:14" ht="32.25" customHeight="1">
      <c r="A79" s="34"/>
      <c r="B79" s="24" t="s">
        <v>92</v>
      </c>
      <c r="C79" s="19"/>
      <c r="D79" s="20"/>
      <c r="E79" s="20"/>
      <c r="F79" s="20"/>
      <c r="G79" s="20"/>
      <c r="H79" s="20"/>
      <c r="I79" s="20"/>
      <c r="J79" s="20"/>
      <c r="K79" s="20"/>
      <c r="L79" s="20"/>
      <c r="M79" s="20"/>
      <c r="N79" s="20"/>
    </row>
    <row r="80" spans="1:14" ht="20.25" customHeight="1">
      <c r="A80" s="34"/>
      <c r="B80" s="24" t="s">
        <v>93</v>
      </c>
      <c r="C80" s="17"/>
      <c r="D80" s="18"/>
      <c r="E80" s="18"/>
      <c r="F80" s="18"/>
      <c r="G80" s="18"/>
      <c r="H80" s="18"/>
      <c r="I80" s="18"/>
      <c r="J80" s="18"/>
      <c r="K80" s="18"/>
      <c r="L80" s="18"/>
      <c r="M80" s="18"/>
      <c r="N80" s="18"/>
    </row>
    <row r="81" spans="1:14" ht="32.25" customHeight="1">
      <c r="A81" s="34"/>
      <c r="B81" s="24" t="s">
        <v>94</v>
      </c>
      <c r="C81" s="19"/>
      <c r="D81" s="20"/>
      <c r="E81" s="20"/>
      <c r="F81" s="20"/>
      <c r="G81" s="20"/>
      <c r="H81" s="20"/>
      <c r="I81" s="20"/>
      <c r="J81" s="20"/>
      <c r="K81" s="20"/>
      <c r="L81" s="20"/>
      <c r="M81" s="20"/>
      <c r="N81" s="20"/>
    </row>
    <row r="82" spans="1:14" ht="20.25" customHeight="1">
      <c r="A82" s="34"/>
      <c r="B82" s="24" t="s">
        <v>30</v>
      </c>
      <c r="C82" s="17"/>
      <c r="D82" s="18"/>
      <c r="E82" s="18"/>
      <c r="F82" s="18"/>
      <c r="G82" s="18"/>
      <c r="H82" s="18"/>
      <c r="I82" s="18"/>
      <c r="J82" s="18"/>
      <c r="K82" s="18"/>
      <c r="L82" s="18"/>
      <c r="M82" s="18"/>
      <c r="N82" s="18"/>
    </row>
    <row r="83" spans="1:14" ht="20.25" customHeight="1">
      <c r="A83" s="34"/>
      <c r="B83" s="25" t="s">
        <v>31</v>
      </c>
      <c r="C83" s="22">
        <f t="shared" ref="C83:N83" si="11">SUM(C78:C82)</f>
        <v>0</v>
      </c>
      <c r="D83" s="23">
        <f t="shared" si="11"/>
        <v>0</v>
      </c>
      <c r="E83" s="23">
        <f t="shared" si="11"/>
        <v>0</v>
      </c>
      <c r="F83" s="23">
        <f t="shared" si="11"/>
        <v>0</v>
      </c>
      <c r="G83" s="23">
        <f t="shared" si="11"/>
        <v>0</v>
      </c>
      <c r="H83" s="23">
        <f t="shared" si="11"/>
        <v>0</v>
      </c>
      <c r="I83" s="23">
        <f t="shared" si="11"/>
        <v>0</v>
      </c>
      <c r="J83" s="23">
        <f t="shared" si="11"/>
        <v>0</v>
      </c>
      <c r="K83" s="23">
        <f t="shared" si="11"/>
        <v>0</v>
      </c>
      <c r="L83" s="23">
        <f t="shared" si="11"/>
        <v>0</v>
      </c>
      <c r="M83" s="23">
        <f t="shared" si="11"/>
        <v>0</v>
      </c>
      <c r="N83" s="23">
        <f t="shared" si="11"/>
        <v>0</v>
      </c>
    </row>
    <row r="84" spans="1:14" ht="56.25" customHeight="1">
      <c r="A84" s="33" t="s">
        <v>95</v>
      </c>
      <c r="B84" s="24" t="s">
        <v>96</v>
      </c>
      <c r="C84" s="17"/>
      <c r="D84" s="18"/>
      <c r="E84" s="18"/>
      <c r="F84" s="18"/>
      <c r="G84" s="18"/>
      <c r="H84" s="18"/>
      <c r="I84" s="18"/>
      <c r="J84" s="18"/>
      <c r="K84" s="18"/>
      <c r="L84" s="18"/>
      <c r="M84" s="18"/>
      <c r="N84" s="18"/>
    </row>
    <row r="85" spans="1:14" ht="44.25" customHeight="1">
      <c r="A85" s="34"/>
      <c r="B85" s="24" t="s">
        <v>97</v>
      </c>
      <c r="C85" s="19"/>
      <c r="D85" s="20"/>
      <c r="E85" s="20"/>
      <c r="F85" s="20"/>
      <c r="G85" s="20"/>
      <c r="H85" s="20"/>
      <c r="I85" s="20"/>
      <c r="J85" s="20"/>
      <c r="K85" s="20"/>
      <c r="L85" s="20"/>
      <c r="M85" s="20"/>
      <c r="N85" s="20"/>
    </row>
    <row r="86" spans="1:14" ht="32.25" customHeight="1">
      <c r="A86" s="34"/>
      <c r="B86" s="24" t="s">
        <v>98</v>
      </c>
      <c r="C86" s="17"/>
      <c r="D86" s="18"/>
      <c r="E86" s="18"/>
      <c r="F86" s="18"/>
      <c r="G86" s="18"/>
      <c r="H86" s="18"/>
      <c r="I86" s="18"/>
      <c r="J86" s="18"/>
      <c r="K86" s="18"/>
      <c r="L86" s="18"/>
      <c r="M86" s="18"/>
      <c r="N86" s="18"/>
    </row>
    <row r="87" spans="1:14" ht="32.25" customHeight="1">
      <c r="A87" s="34"/>
      <c r="B87" s="24" t="s">
        <v>99</v>
      </c>
      <c r="C87" s="19"/>
      <c r="D87" s="20"/>
      <c r="E87" s="20"/>
      <c r="F87" s="20"/>
      <c r="G87" s="20"/>
      <c r="H87" s="20"/>
      <c r="I87" s="20"/>
      <c r="J87" s="20"/>
      <c r="K87" s="20"/>
      <c r="L87" s="20"/>
      <c r="M87" s="20"/>
      <c r="N87" s="20"/>
    </row>
    <row r="88" spans="1:14" ht="44.25" customHeight="1">
      <c r="A88" s="34"/>
      <c r="B88" s="24" t="s">
        <v>100</v>
      </c>
      <c r="C88" s="17"/>
      <c r="D88" s="18"/>
      <c r="E88" s="18"/>
      <c r="F88" s="18"/>
      <c r="G88" s="18"/>
      <c r="H88" s="18"/>
      <c r="I88" s="18"/>
      <c r="J88" s="18"/>
      <c r="K88" s="18"/>
      <c r="L88" s="18"/>
      <c r="M88" s="18"/>
      <c r="N88" s="18"/>
    </row>
    <row r="89" spans="1:14" ht="20.25" customHeight="1">
      <c r="A89" s="34"/>
      <c r="B89" s="24" t="s">
        <v>101</v>
      </c>
      <c r="C89" s="19"/>
      <c r="D89" s="20"/>
      <c r="E89" s="20"/>
      <c r="F89" s="20"/>
      <c r="G89" s="20"/>
      <c r="H89" s="20"/>
      <c r="I89" s="20"/>
      <c r="J89" s="20"/>
      <c r="K89" s="20"/>
      <c r="L89" s="20"/>
      <c r="M89" s="20"/>
      <c r="N89" s="20"/>
    </row>
    <row r="90" spans="1:14" ht="20.25" customHeight="1">
      <c r="A90" s="34"/>
      <c r="B90" s="24" t="s">
        <v>102</v>
      </c>
      <c r="C90" s="17"/>
      <c r="D90" s="18"/>
      <c r="E90" s="18"/>
      <c r="F90" s="18"/>
      <c r="G90" s="18"/>
      <c r="H90" s="18"/>
      <c r="I90" s="18"/>
      <c r="J90" s="18"/>
      <c r="K90" s="18"/>
      <c r="L90" s="18"/>
      <c r="M90" s="18"/>
      <c r="N90" s="18"/>
    </row>
    <row r="91" spans="1:14" ht="32.25" customHeight="1">
      <c r="A91" s="34"/>
      <c r="B91" s="24" t="s">
        <v>103</v>
      </c>
      <c r="C91" s="19"/>
      <c r="D91" s="20"/>
      <c r="E91" s="20"/>
      <c r="F91" s="20"/>
      <c r="G91" s="20"/>
      <c r="H91" s="20"/>
      <c r="I91" s="20"/>
      <c r="J91" s="20"/>
      <c r="K91" s="20"/>
      <c r="L91" s="20"/>
      <c r="M91" s="20"/>
      <c r="N91" s="20"/>
    </row>
    <row r="92" spans="1:14" ht="20.25" customHeight="1">
      <c r="A92" s="34"/>
      <c r="B92" s="24" t="s">
        <v>30</v>
      </c>
      <c r="C92" s="17"/>
      <c r="D92" s="18"/>
      <c r="E92" s="18"/>
      <c r="F92" s="18"/>
      <c r="G92" s="18"/>
      <c r="H92" s="18"/>
      <c r="I92" s="18"/>
      <c r="J92" s="18"/>
      <c r="K92" s="18"/>
      <c r="L92" s="18"/>
      <c r="M92" s="18"/>
      <c r="N92" s="18"/>
    </row>
    <row r="93" spans="1:14" ht="20.25" customHeight="1">
      <c r="A93" s="34"/>
      <c r="B93" s="25" t="s">
        <v>31</v>
      </c>
      <c r="C93" s="22">
        <f t="shared" ref="C93:N93" si="12">SUM(C84:C92)</f>
        <v>0</v>
      </c>
      <c r="D93" s="23">
        <f t="shared" si="12"/>
        <v>0</v>
      </c>
      <c r="E93" s="23">
        <f t="shared" si="12"/>
        <v>0</v>
      </c>
      <c r="F93" s="23">
        <f t="shared" si="12"/>
        <v>0</v>
      </c>
      <c r="G93" s="23">
        <f t="shared" si="12"/>
        <v>0</v>
      </c>
      <c r="H93" s="23">
        <f t="shared" si="12"/>
        <v>0</v>
      </c>
      <c r="I93" s="23">
        <f t="shared" si="12"/>
        <v>0</v>
      </c>
      <c r="J93" s="23">
        <f t="shared" si="12"/>
        <v>0</v>
      </c>
      <c r="K93" s="23">
        <f t="shared" si="12"/>
        <v>0</v>
      </c>
      <c r="L93" s="23">
        <f t="shared" si="12"/>
        <v>0</v>
      </c>
      <c r="M93" s="23">
        <f t="shared" si="12"/>
        <v>0</v>
      </c>
      <c r="N93" s="23">
        <f t="shared" si="12"/>
        <v>0</v>
      </c>
    </row>
    <row r="94" spans="1:14" ht="20.25" customHeight="1">
      <c r="A94" s="33" t="s">
        <v>104</v>
      </c>
      <c r="B94" s="24" t="s">
        <v>105</v>
      </c>
      <c r="C94" s="17"/>
      <c r="D94" s="18"/>
      <c r="E94" s="18"/>
      <c r="F94" s="18"/>
      <c r="G94" s="18"/>
      <c r="H94" s="18"/>
      <c r="I94" s="18"/>
      <c r="J94" s="18"/>
      <c r="K94" s="18"/>
      <c r="L94" s="18"/>
      <c r="M94" s="18"/>
      <c r="N94" s="18"/>
    </row>
    <row r="95" spans="1:14" ht="44.25" customHeight="1">
      <c r="A95" s="34"/>
      <c r="B95" s="24" t="s">
        <v>106</v>
      </c>
      <c r="C95" s="19"/>
      <c r="D95" s="20"/>
      <c r="E95" s="20"/>
      <c r="F95" s="20"/>
      <c r="G95" s="20"/>
      <c r="H95" s="20"/>
      <c r="I95" s="20"/>
      <c r="J95" s="20"/>
      <c r="K95" s="20"/>
      <c r="L95" s="20"/>
      <c r="M95" s="20"/>
      <c r="N95" s="20"/>
    </row>
    <row r="96" spans="1:14" ht="32.25" customHeight="1">
      <c r="A96" s="34"/>
      <c r="B96" s="24" t="s">
        <v>107</v>
      </c>
      <c r="C96" s="17"/>
      <c r="D96" s="18"/>
      <c r="E96" s="18"/>
      <c r="F96" s="18"/>
      <c r="G96" s="18"/>
      <c r="H96" s="18"/>
      <c r="I96" s="18"/>
      <c r="J96" s="18"/>
      <c r="K96" s="18"/>
      <c r="L96" s="18"/>
      <c r="M96" s="18"/>
      <c r="N96" s="18"/>
    </row>
    <row r="97" spans="1:14" ht="20.25" customHeight="1">
      <c r="A97" s="34"/>
      <c r="B97" s="24" t="s">
        <v>108</v>
      </c>
      <c r="C97" s="19"/>
      <c r="D97" s="20"/>
      <c r="E97" s="20"/>
      <c r="F97" s="20"/>
      <c r="G97" s="20"/>
      <c r="H97" s="20"/>
      <c r="I97" s="20"/>
      <c r="J97" s="20"/>
      <c r="K97" s="20"/>
      <c r="L97" s="20"/>
      <c r="M97" s="20"/>
      <c r="N97" s="20"/>
    </row>
    <row r="98" spans="1:14" ht="20.25" customHeight="1">
      <c r="A98" s="34"/>
      <c r="B98" s="24" t="s">
        <v>30</v>
      </c>
      <c r="C98" s="17"/>
      <c r="D98" s="18"/>
      <c r="E98" s="18"/>
      <c r="F98" s="18"/>
      <c r="G98" s="18"/>
      <c r="H98" s="18"/>
      <c r="I98" s="18"/>
      <c r="J98" s="18"/>
      <c r="K98" s="18"/>
      <c r="L98" s="18"/>
      <c r="M98" s="18"/>
      <c r="N98" s="18"/>
    </row>
    <row r="99" spans="1:14" ht="20.25" customHeight="1">
      <c r="A99" s="34"/>
      <c r="B99" s="25" t="s">
        <v>31</v>
      </c>
      <c r="C99" s="22">
        <f t="shared" ref="C99:N99" si="13">SUM(C94:C98)</f>
        <v>0</v>
      </c>
      <c r="D99" s="23">
        <f t="shared" si="13"/>
        <v>0</v>
      </c>
      <c r="E99" s="23">
        <f t="shared" si="13"/>
        <v>0</v>
      </c>
      <c r="F99" s="23">
        <f t="shared" si="13"/>
        <v>0</v>
      </c>
      <c r="G99" s="23">
        <f t="shared" si="13"/>
        <v>0</v>
      </c>
      <c r="H99" s="23">
        <f t="shared" si="13"/>
        <v>0</v>
      </c>
      <c r="I99" s="23">
        <f t="shared" si="13"/>
        <v>0</v>
      </c>
      <c r="J99" s="23">
        <f t="shared" si="13"/>
        <v>0</v>
      </c>
      <c r="K99" s="23">
        <f t="shared" si="13"/>
        <v>0</v>
      </c>
      <c r="L99" s="23">
        <f t="shared" si="13"/>
        <v>0</v>
      </c>
      <c r="M99" s="23">
        <f t="shared" si="13"/>
        <v>0</v>
      </c>
      <c r="N99" s="23">
        <f t="shared" si="13"/>
        <v>0</v>
      </c>
    </row>
    <row r="100" spans="1:14" ht="44.25" customHeight="1">
      <c r="A100" s="33" t="s">
        <v>109</v>
      </c>
      <c r="B100" s="24" t="s">
        <v>110</v>
      </c>
      <c r="C100" s="17"/>
      <c r="D100" s="18"/>
      <c r="E100" s="18"/>
      <c r="F100" s="18"/>
      <c r="G100" s="18"/>
      <c r="H100" s="18"/>
      <c r="I100" s="18"/>
      <c r="J100" s="18"/>
      <c r="K100" s="18"/>
      <c r="L100" s="18"/>
      <c r="M100" s="18"/>
      <c r="N100" s="18"/>
    </row>
    <row r="101" spans="1:14" ht="32.25" customHeight="1">
      <c r="A101" s="34"/>
      <c r="B101" s="24" t="s">
        <v>111</v>
      </c>
      <c r="C101" s="19"/>
      <c r="D101" s="20"/>
      <c r="E101" s="20"/>
      <c r="F101" s="20"/>
      <c r="G101" s="20"/>
      <c r="H101" s="20"/>
      <c r="I101" s="20"/>
      <c r="J101" s="20"/>
      <c r="K101" s="20"/>
      <c r="L101" s="20"/>
      <c r="M101" s="20"/>
      <c r="N101" s="20"/>
    </row>
    <row r="102" spans="1:14" ht="44.25" customHeight="1">
      <c r="A102" s="34"/>
      <c r="B102" s="24" t="s">
        <v>112</v>
      </c>
      <c r="C102" s="17"/>
      <c r="D102" s="18"/>
      <c r="E102" s="18"/>
      <c r="F102" s="18"/>
      <c r="G102" s="18"/>
      <c r="H102" s="18"/>
      <c r="I102" s="18"/>
      <c r="J102" s="18"/>
      <c r="K102" s="18"/>
      <c r="L102" s="18"/>
      <c r="M102" s="18"/>
      <c r="N102" s="18"/>
    </row>
    <row r="103" spans="1:14" ht="32.25" customHeight="1">
      <c r="A103" s="34"/>
      <c r="B103" s="24" t="s">
        <v>113</v>
      </c>
      <c r="C103" s="19"/>
      <c r="D103" s="20"/>
      <c r="E103" s="20"/>
      <c r="F103" s="20"/>
      <c r="G103" s="20"/>
      <c r="H103" s="20"/>
      <c r="I103" s="20"/>
      <c r="J103" s="20"/>
      <c r="K103" s="20"/>
      <c r="L103" s="20"/>
      <c r="M103" s="20"/>
      <c r="N103" s="20"/>
    </row>
    <row r="104" spans="1:14" ht="44.25" customHeight="1">
      <c r="A104" s="34"/>
      <c r="B104" s="24" t="s">
        <v>114</v>
      </c>
      <c r="C104" s="17"/>
      <c r="D104" s="18"/>
      <c r="E104" s="18"/>
      <c r="F104" s="18"/>
      <c r="G104" s="18"/>
      <c r="H104" s="18"/>
      <c r="I104" s="18"/>
      <c r="J104" s="18"/>
      <c r="K104" s="18"/>
      <c r="L104" s="18"/>
      <c r="M104" s="18"/>
      <c r="N104" s="18"/>
    </row>
    <row r="105" spans="1:14" ht="44.25" customHeight="1">
      <c r="A105" s="34"/>
      <c r="B105" s="24" t="s">
        <v>115</v>
      </c>
      <c r="C105" s="19"/>
      <c r="D105" s="20"/>
      <c r="E105" s="20"/>
      <c r="F105" s="20"/>
      <c r="G105" s="20"/>
      <c r="H105" s="20"/>
      <c r="I105" s="20"/>
      <c r="J105" s="20"/>
      <c r="K105" s="20"/>
      <c r="L105" s="20"/>
      <c r="M105" s="20"/>
      <c r="N105" s="20"/>
    </row>
    <row r="106" spans="1:14" ht="44.25" customHeight="1">
      <c r="A106" s="34"/>
      <c r="B106" s="24" t="s">
        <v>116</v>
      </c>
      <c r="C106" s="17"/>
      <c r="D106" s="18"/>
      <c r="E106" s="18"/>
      <c r="F106" s="18"/>
      <c r="G106" s="18"/>
      <c r="H106" s="18"/>
      <c r="I106" s="18"/>
      <c r="J106" s="18"/>
      <c r="K106" s="18"/>
      <c r="L106" s="18"/>
      <c r="M106" s="18"/>
      <c r="N106" s="18"/>
    </row>
    <row r="107" spans="1:14" ht="20.25" customHeight="1">
      <c r="A107" s="34"/>
      <c r="B107" s="24" t="s">
        <v>30</v>
      </c>
      <c r="C107" s="19"/>
      <c r="D107" s="20"/>
      <c r="E107" s="20"/>
      <c r="F107" s="20"/>
      <c r="G107" s="20"/>
      <c r="H107" s="20"/>
      <c r="I107" s="20"/>
      <c r="J107" s="20"/>
      <c r="K107" s="20"/>
      <c r="L107" s="20"/>
      <c r="M107" s="20"/>
      <c r="N107" s="20"/>
    </row>
    <row r="108" spans="1:14" ht="20.25" customHeight="1">
      <c r="A108" s="34"/>
      <c r="B108" s="25" t="s">
        <v>31</v>
      </c>
      <c r="C108" s="26">
        <f t="shared" ref="C108:N108" si="14">SUM(C100:C107)</f>
        <v>0</v>
      </c>
      <c r="D108" s="27">
        <f t="shared" si="14"/>
        <v>0</v>
      </c>
      <c r="E108" s="27">
        <f t="shared" si="14"/>
        <v>0</v>
      </c>
      <c r="F108" s="27">
        <f t="shared" si="14"/>
        <v>0</v>
      </c>
      <c r="G108" s="27">
        <f t="shared" si="14"/>
        <v>0</v>
      </c>
      <c r="H108" s="27">
        <f t="shared" si="14"/>
        <v>0</v>
      </c>
      <c r="I108" s="27">
        <f t="shared" si="14"/>
        <v>0</v>
      </c>
      <c r="J108" s="27">
        <f t="shared" si="14"/>
        <v>0</v>
      </c>
      <c r="K108" s="27">
        <f t="shared" si="14"/>
        <v>0</v>
      </c>
      <c r="L108" s="27">
        <f t="shared" si="14"/>
        <v>0</v>
      </c>
      <c r="M108" s="27">
        <f t="shared" si="14"/>
        <v>0</v>
      </c>
      <c r="N108" s="27">
        <f t="shared" si="14"/>
        <v>0</v>
      </c>
    </row>
    <row r="109" spans="1:14" ht="20.25" customHeight="1">
      <c r="A109" s="33" t="s">
        <v>117</v>
      </c>
      <c r="B109" s="24" t="s">
        <v>118</v>
      </c>
      <c r="C109" s="19"/>
      <c r="D109" s="20"/>
      <c r="E109" s="20"/>
      <c r="F109" s="20"/>
      <c r="G109" s="20"/>
      <c r="H109" s="20"/>
      <c r="I109" s="20"/>
      <c r="J109" s="20"/>
      <c r="K109" s="20"/>
      <c r="L109" s="20"/>
      <c r="M109" s="20"/>
      <c r="N109" s="20"/>
    </row>
    <row r="110" spans="1:14" ht="32.25" customHeight="1">
      <c r="A110" s="34"/>
      <c r="B110" s="24" t="s">
        <v>119</v>
      </c>
      <c r="C110" s="17"/>
      <c r="D110" s="18"/>
      <c r="E110" s="18"/>
      <c r="F110" s="18"/>
      <c r="G110" s="18"/>
      <c r="H110" s="18"/>
      <c r="I110" s="18"/>
      <c r="J110" s="18"/>
      <c r="K110" s="18"/>
      <c r="L110" s="18"/>
      <c r="M110" s="18"/>
      <c r="N110" s="18"/>
    </row>
    <row r="111" spans="1:14" ht="20.25" customHeight="1">
      <c r="A111" s="34"/>
      <c r="B111" s="24" t="s">
        <v>120</v>
      </c>
      <c r="C111" s="19"/>
      <c r="D111" s="20"/>
      <c r="E111" s="20"/>
      <c r="F111" s="20"/>
      <c r="G111" s="20"/>
      <c r="H111" s="20"/>
      <c r="I111" s="20"/>
      <c r="J111" s="20"/>
      <c r="K111" s="20"/>
      <c r="L111" s="20"/>
      <c r="M111" s="20"/>
      <c r="N111" s="20"/>
    </row>
    <row r="112" spans="1:14" ht="20.25" customHeight="1">
      <c r="A112" s="34"/>
      <c r="B112" s="24" t="s">
        <v>121</v>
      </c>
      <c r="C112" s="17"/>
      <c r="D112" s="18"/>
      <c r="E112" s="18"/>
      <c r="F112" s="18"/>
      <c r="G112" s="18"/>
      <c r="H112" s="18"/>
      <c r="I112" s="18"/>
      <c r="J112" s="18"/>
      <c r="K112" s="18"/>
      <c r="L112" s="18"/>
      <c r="M112" s="18"/>
      <c r="N112" s="18"/>
    </row>
    <row r="113" spans="1:14" ht="20.25" customHeight="1">
      <c r="A113" s="34"/>
      <c r="B113" s="24" t="s">
        <v>122</v>
      </c>
      <c r="C113" s="19"/>
      <c r="D113" s="20"/>
      <c r="E113" s="20"/>
      <c r="F113" s="20"/>
      <c r="G113" s="20"/>
      <c r="H113" s="20"/>
      <c r="I113" s="20"/>
      <c r="J113" s="20"/>
      <c r="K113" s="20"/>
      <c r="L113" s="20"/>
      <c r="M113" s="20"/>
      <c r="N113" s="20"/>
    </row>
    <row r="114" spans="1:14" ht="20.25" customHeight="1">
      <c r="A114" s="34"/>
      <c r="B114" s="24" t="s">
        <v>123</v>
      </c>
      <c r="C114" s="17"/>
      <c r="D114" s="18"/>
      <c r="E114" s="18"/>
      <c r="F114" s="18"/>
      <c r="G114" s="18"/>
      <c r="H114" s="18"/>
      <c r="I114" s="18"/>
      <c r="J114" s="18"/>
      <c r="K114" s="18"/>
      <c r="L114" s="18"/>
      <c r="M114" s="18"/>
      <c r="N114" s="18"/>
    </row>
    <row r="115" spans="1:14" ht="20.25" customHeight="1">
      <c r="A115" s="34"/>
      <c r="B115" s="24" t="s">
        <v>30</v>
      </c>
      <c r="C115" s="19"/>
      <c r="D115" s="20"/>
      <c r="E115" s="20"/>
      <c r="F115" s="20"/>
      <c r="G115" s="20"/>
      <c r="H115" s="20"/>
      <c r="I115" s="20"/>
      <c r="J115" s="20"/>
      <c r="K115" s="20"/>
      <c r="L115" s="20"/>
      <c r="M115" s="20"/>
      <c r="N115" s="20"/>
    </row>
    <row r="116" spans="1:14" ht="20.25" customHeight="1">
      <c r="A116" s="34"/>
      <c r="B116" s="25" t="s">
        <v>31</v>
      </c>
      <c r="C116" s="26">
        <f t="shared" ref="C116:N116" si="15">SUM(C109:C115)</f>
        <v>0</v>
      </c>
      <c r="D116" s="27">
        <f t="shared" si="15"/>
        <v>0</v>
      </c>
      <c r="E116" s="27">
        <f t="shared" si="15"/>
        <v>0</v>
      </c>
      <c r="F116" s="27">
        <f t="shared" si="15"/>
        <v>0</v>
      </c>
      <c r="G116" s="27">
        <f t="shared" si="15"/>
        <v>0</v>
      </c>
      <c r="H116" s="27">
        <f t="shared" si="15"/>
        <v>0</v>
      </c>
      <c r="I116" s="27">
        <f t="shared" si="15"/>
        <v>0</v>
      </c>
      <c r="J116" s="27">
        <f t="shared" si="15"/>
        <v>0</v>
      </c>
      <c r="K116" s="27">
        <f t="shared" si="15"/>
        <v>0</v>
      </c>
      <c r="L116" s="27">
        <f t="shared" si="15"/>
        <v>0</v>
      </c>
      <c r="M116" s="27">
        <f t="shared" si="15"/>
        <v>0</v>
      </c>
      <c r="N116" s="27">
        <f t="shared" si="15"/>
        <v>0</v>
      </c>
    </row>
    <row r="117" spans="1:14" ht="20.25" customHeight="1">
      <c r="A117" s="33" t="s">
        <v>30</v>
      </c>
      <c r="B117" s="28"/>
      <c r="C117" s="19"/>
      <c r="D117" s="20"/>
      <c r="E117" s="20"/>
      <c r="F117" s="20"/>
      <c r="G117" s="20"/>
      <c r="H117" s="20"/>
      <c r="I117" s="20"/>
      <c r="J117" s="20"/>
      <c r="K117" s="20"/>
      <c r="L117" s="20"/>
      <c r="M117" s="20"/>
      <c r="N117" s="20"/>
    </row>
    <row r="118" spans="1:14" ht="20.25" customHeight="1">
      <c r="A118" s="34"/>
      <c r="B118" s="28"/>
      <c r="C118" s="17"/>
      <c r="D118" s="18"/>
      <c r="E118" s="18"/>
      <c r="F118" s="18"/>
      <c r="G118" s="18"/>
      <c r="H118" s="18"/>
      <c r="I118" s="18"/>
      <c r="J118" s="18"/>
      <c r="K118" s="18"/>
      <c r="L118" s="18"/>
      <c r="M118" s="18"/>
      <c r="N118" s="18"/>
    </row>
    <row r="119" spans="1:14" ht="20.25" customHeight="1">
      <c r="A119" s="34"/>
      <c r="B119" s="28"/>
      <c r="C119" s="19"/>
      <c r="D119" s="20"/>
      <c r="E119" s="20"/>
      <c r="F119" s="20"/>
      <c r="G119" s="20"/>
      <c r="H119" s="20"/>
      <c r="I119" s="20"/>
      <c r="J119" s="20"/>
      <c r="K119" s="20"/>
      <c r="L119" s="20"/>
      <c r="M119" s="20"/>
      <c r="N119" s="20"/>
    </row>
    <row r="120" spans="1:14" ht="20.25" customHeight="1">
      <c r="A120" s="34"/>
      <c r="B120" s="28"/>
      <c r="C120" s="17"/>
      <c r="D120" s="18"/>
      <c r="E120" s="18"/>
      <c r="F120" s="18"/>
      <c r="G120" s="18"/>
      <c r="H120" s="18"/>
      <c r="I120" s="18"/>
      <c r="J120" s="18"/>
      <c r="K120" s="18"/>
      <c r="L120" s="18"/>
      <c r="M120" s="18"/>
      <c r="N120" s="18"/>
    </row>
    <row r="121" spans="1:14" ht="20.25" customHeight="1">
      <c r="A121" s="34"/>
      <c r="B121" s="28"/>
      <c r="C121" s="19"/>
      <c r="D121" s="20"/>
      <c r="E121" s="20"/>
      <c r="F121" s="20"/>
      <c r="G121" s="20"/>
      <c r="H121" s="20"/>
      <c r="I121" s="20"/>
      <c r="J121" s="20"/>
      <c r="K121" s="20"/>
      <c r="L121" s="20"/>
      <c r="M121" s="20"/>
      <c r="N121" s="20"/>
    </row>
    <row r="122" spans="1:14" ht="20.25" customHeight="1">
      <c r="A122" s="34"/>
      <c r="B122" s="25" t="s">
        <v>31</v>
      </c>
      <c r="C122" s="26">
        <f t="shared" ref="C122:N122" si="16">SUM(C117:C121)</f>
        <v>0</v>
      </c>
      <c r="D122" s="27">
        <f t="shared" si="16"/>
        <v>0</v>
      </c>
      <c r="E122" s="27">
        <f t="shared" si="16"/>
        <v>0</v>
      </c>
      <c r="F122" s="27">
        <f t="shared" si="16"/>
        <v>0</v>
      </c>
      <c r="G122" s="27">
        <f t="shared" si="16"/>
        <v>0</v>
      </c>
      <c r="H122" s="27">
        <f t="shared" si="16"/>
        <v>0</v>
      </c>
      <c r="I122" s="27">
        <f t="shared" si="16"/>
        <v>0</v>
      </c>
      <c r="J122" s="27">
        <f t="shared" si="16"/>
        <v>0</v>
      </c>
      <c r="K122" s="27">
        <f t="shared" si="16"/>
        <v>0</v>
      </c>
      <c r="L122" s="27">
        <f t="shared" si="16"/>
        <v>0</v>
      </c>
      <c r="M122" s="27">
        <f t="shared" si="16"/>
        <v>0</v>
      </c>
      <c r="N122" s="27">
        <f t="shared" si="16"/>
        <v>0</v>
      </c>
    </row>
    <row r="123" spans="1:14" ht="20.25" customHeight="1">
      <c r="A123" s="29"/>
      <c r="B123" s="25" t="s">
        <v>124</v>
      </c>
      <c r="C123" s="22">
        <f t="shared" ref="C123:N123" si="17">C9+C15+C21+C28+C35+C42+C47+C53+C62+C69+C77+C83+C93+C99+C108+C116+C122</f>
        <v>0</v>
      </c>
      <c r="D123" s="23">
        <f t="shared" si="17"/>
        <v>0</v>
      </c>
      <c r="E123" s="23">
        <f t="shared" si="17"/>
        <v>0</v>
      </c>
      <c r="F123" s="23">
        <f t="shared" si="17"/>
        <v>0</v>
      </c>
      <c r="G123" s="23">
        <f t="shared" si="17"/>
        <v>0</v>
      </c>
      <c r="H123" s="23">
        <f t="shared" si="17"/>
        <v>0</v>
      </c>
      <c r="I123" s="23">
        <f t="shared" si="17"/>
        <v>0</v>
      </c>
      <c r="J123" s="23">
        <f t="shared" si="17"/>
        <v>0</v>
      </c>
      <c r="K123" s="23">
        <f t="shared" si="17"/>
        <v>0</v>
      </c>
      <c r="L123" s="23">
        <f t="shared" si="17"/>
        <v>0</v>
      </c>
      <c r="M123" s="23">
        <f t="shared" si="17"/>
        <v>0</v>
      </c>
      <c r="N123" s="23">
        <f t="shared" si="17"/>
        <v>0</v>
      </c>
    </row>
  </sheetData>
  <mergeCells count="20">
    <mergeCell ref="A117:A122"/>
    <mergeCell ref="A94:A99"/>
    <mergeCell ref="A2:B2"/>
    <mergeCell ref="A48:A53"/>
    <mergeCell ref="A4:A9"/>
    <mergeCell ref="A22:A28"/>
    <mergeCell ref="A1:N1"/>
    <mergeCell ref="A3:B3"/>
    <mergeCell ref="A63:A69"/>
    <mergeCell ref="A109:A116"/>
    <mergeCell ref="A84:A93"/>
    <mergeCell ref="A78:A83"/>
    <mergeCell ref="A36:A42"/>
    <mergeCell ref="A29:A35"/>
    <mergeCell ref="A16:A21"/>
    <mergeCell ref="A100:A108"/>
    <mergeCell ref="A54:A62"/>
    <mergeCell ref="A43:A47"/>
    <mergeCell ref="A10:A15"/>
    <mergeCell ref="A70:A77"/>
  </mergeCells>
  <pageMargins left="1" right="1" top="1" bottom="1" header="0.25" footer="0.25"/>
  <pageSetup orientation="portrait"/>
  <headerFooter>
    <oddFooter>&amp;C&amp;"Helvetica Neue,Regular"&amp;12&amp;K000000&amp;P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2</vt:i4>
      </vt:variant>
    </vt:vector>
  </HeadingPairs>
  <TitlesOfParts>
    <vt:vector size="2" baseType="lpstr">
      <vt:lpstr>Instruktioner - Table 2</vt:lpstr>
      <vt:lpstr>Skemaet - VELVÆRESKEMA • FRA SY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Bettina van Wylich-Muxoll</cp:lastModifiedBy>
  <dcterms:created xsi:type="dcterms:W3CDTF">2018-07-05T11:33:24Z</dcterms:created>
  <dcterms:modified xsi:type="dcterms:W3CDTF">2018-07-05T11:33:24Z</dcterms:modified>
</cp:coreProperties>
</file>